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BuÇalışmaKitabı"/>
  <bookViews>
    <workbookView xWindow="4305" yWindow="2385" windowWidth="15600" windowHeight="9630" firstSheet="2" activeTab="3"/>
  </bookViews>
  <sheets>
    <sheet name="Sayfa2" sheetId="6" r:id="rId1"/>
    <sheet name="Sayfa1" sheetId="5" r:id="rId2"/>
    <sheet name="Sos. Bil. 2018-2019 Güz-Bütünle" sheetId="7" r:id="rId3"/>
    <sheet name="Sos.Bilg.2018-2019 Güz - Final" sheetId="3" r:id="rId4"/>
    <sheet name="DİKKAT EDİLECEK HUSUSLAR!" sheetId="2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5" l="1"/>
  <c r="C21" i="5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4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6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6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comments2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C7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<sst xmlns="http://schemas.openxmlformats.org/spreadsheetml/2006/main" count="566" uniqueCount="271">
  <si>
    <t>ONDOKUZ MAYIS ÜNİVERSİTESİ EĞİTİM FAKÜLTESİ SINAV PROGRAMI</t>
  </si>
  <si>
    <t>Sınav Dönemi :</t>
  </si>
  <si>
    <t>Bölüm :</t>
  </si>
  <si>
    <t>Anabilim Dalı :</t>
  </si>
  <si>
    <t xml:space="preserve">Sosyal Bilgiler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</si>
  <si>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</si>
  <si>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</si>
  <si>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</si>
  <si>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</si>
  <si>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</si>
  <si>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</si>
  <si>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</si>
  <si>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</si>
  <si>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</si>
  <si>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Pazartesi</t>
  </si>
  <si>
    <t>11:00-13:00</t>
  </si>
  <si>
    <t>13:00-15:00</t>
  </si>
  <si>
    <t>Çarşamba</t>
  </si>
  <si>
    <t>Perşembe</t>
  </si>
  <si>
    <t>Sosyal Bilgilerin Temelleri</t>
  </si>
  <si>
    <t>Doç.Dr. A. Kesten</t>
  </si>
  <si>
    <t>Cuma</t>
  </si>
  <si>
    <t>Bölüm Başkanı:</t>
  </si>
  <si>
    <t>İmza:</t>
  </si>
  <si>
    <t>Türkçe ve Sosyal Bilimler Eğitimi Bölümü</t>
  </si>
  <si>
    <t>SBÖ207</t>
  </si>
  <si>
    <t>Temel Hukuk</t>
  </si>
  <si>
    <t>Öğr. Gör. C. Mumcu</t>
  </si>
  <si>
    <t>Cumartesi</t>
  </si>
  <si>
    <t>SBÖ201</t>
  </si>
  <si>
    <t>Türkiye Fiziki Coğrafyası</t>
  </si>
  <si>
    <t>Doç.Dr. N. Özdemir</t>
  </si>
  <si>
    <t>A Seç. I.(Osmanlı Sosyal ve Ekonomik Tarihi)</t>
  </si>
  <si>
    <t>SBÖ203</t>
  </si>
  <si>
    <t>İslam Öncesi Türk Tarihi ve Kültürü</t>
  </si>
  <si>
    <t>Prof.Dr. D. A. Akbulut</t>
  </si>
  <si>
    <t>Salı</t>
  </si>
  <si>
    <t>EGT203</t>
  </si>
  <si>
    <t xml:space="preserve">Eğitim Psikolojisi </t>
  </si>
  <si>
    <t>SBÖ217</t>
  </si>
  <si>
    <t>Bilimsel Araştırma Yöntemleri</t>
  </si>
  <si>
    <t>Gk Seçmeli I (Türk Demokrasi Tarihi)</t>
  </si>
  <si>
    <t>SBÖ209</t>
  </si>
  <si>
    <t>Sanat ve Estetik</t>
  </si>
  <si>
    <t>SBÖ205</t>
  </si>
  <si>
    <t>Siyaset Bilimine Giriş</t>
  </si>
  <si>
    <t>Sosyal Bilgiler Eğitimi Anabilim Dalı</t>
  </si>
  <si>
    <t>SBÖ 307</t>
  </si>
  <si>
    <t>İnsan Hakları ve Demokrasi</t>
  </si>
  <si>
    <t>GK Seç II. (Dünya Kültürel Miras Coğrafyası)</t>
  </si>
  <si>
    <t>SBÖ301</t>
  </si>
  <si>
    <t>Osmanlı Tarihi ve Uygarlığı I</t>
  </si>
  <si>
    <t>SBÖ303</t>
  </si>
  <si>
    <t>Türkiye Beşeri ve Ekonomik Coğrafyası</t>
  </si>
  <si>
    <t>EGT301</t>
  </si>
  <si>
    <t>Sınıf Yönetimi</t>
  </si>
  <si>
    <t>Gk Seçmeli II (Türk Çağdaşlaşma Tarihi)</t>
  </si>
  <si>
    <t>Prof. Dr. S. Sürmeli</t>
  </si>
  <si>
    <t>SBÖ309</t>
  </si>
  <si>
    <t>Ülkeler Coğrafyası</t>
  </si>
  <si>
    <t>SBÖ305</t>
  </si>
  <si>
    <t>Yeni ve Yakınçağ Tarihi</t>
  </si>
  <si>
    <t xml:space="preserve">SBÖ405 </t>
  </si>
  <si>
    <t>Günümüz Dünya Sorunları</t>
  </si>
  <si>
    <t>SBÖ403</t>
  </si>
  <si>
    <t>SBÖ401</t>
  </si>
  <si>
    <t>Türkiye Cumhuriyeti Tarihi-I</t>
  </si>
  <si>
    <t>SBÖ407</t>
  </si>
  <si>
    <t>Özel Öğretim Yöntemleri-II</t>
  </si>
  <si>
    <t>SBÖ411</t>
  </si>
  <si>
    <t>Özel Eğitim</t>
  </si>
  <si>
    <t>SBÖ409</t>
  </si>
  <si>
    <t>Program Geliştirme</t>
  </si>
  <si>
    <t>PROGRAMLARDA AŞAĞIDAKİ HUSUSLAR DİKKATE ALINMALIDIR</t>
  </si>
  <si>
    <t>NOT: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</si>
  <si>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Öğretmenlik Uygulaması, Okul Deneyimi, Topluma Hizmet Uyg. Vb. dersler programda gösterilmeyecektir.</t>
    </r>
  </si>
  <si>
    <r>
      <rPr>
        <b/>
        <sz val="14"/>
        <color theme="1"/>
        <rFont val="Calibri"/>
        <family val="2"/>
        <charset val="162"/>
        <scheme val="minor"/>
      </rPr>
      <t>2-</t>
    </r>
    <r>
      <rPr>
        <sz val="14"/>
        <color theme="1"/>
        <rFont val="Calibri"/>
        <family val="2"/>
        <charset val="162"/>
        <scheme val="minor"/>
      </rPr>
      <t xml:space="preserve"> Program Dekanlığa gönderilirken tamamı gönderilecek; web sayfasında ilan edilirken Gözetmen bilgileri çıkarılacaktır. </t>
    </r>
  </si>
  <si>
    <r>
      <rPr>
        <b/>
        <sz val="14"/>
        <color theme="1"/>
        <rFont val="Calibri"/>
        <family val="2"/>
        <charset val="162"/>
        <scheme val="minor"/>
      </rPr>
      <t>3-</t>
    </r>
    <r>
      <rPr>
        <sz val="14"/>
        <color theme="1"/>
        <rFont val="Calibri"/>
        <family val="2"/>
        <charset val="162"/>
        <scheme val="minor"/>
      </rPr>
      <t xml:space="preserve"> Web sayfasında yayınlabilmesi için PDF formatında kadir.cenk@omu.edu.tr adresine e-posta atılacaktır.</t>
    </r>
  </si>
  <si>
    <r>
      <rPr>
        <b/>
        <sz val="14"/>
        <color theme="1"/>
        <rFont val="Calibri"/>
        <family val="2"/>
        <charset val="162"/>
        <scheme val="minor"/>
      </rPr>
      <t>4-</t>
    </r>
    <r>
      <rPr>
        <sz val="14"/>
        <color theme="1"/>
        <rFont val="Calibri"/>
        <family val="2"/>
        <charset val="162"/>
        <scheme val="minor"/>
      </rPr>
      <t xml:space="preserve"> Sınav programları hazırlanırken çakışma olmaması için yandal, çift anadal ve alttan ders alan öğrenciler dikkate alınacaktır. </t>
    </r>
  </si>
  <si>
    <t>SINAV OLMAYACAK TARİH ve SAATLER: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</si>
  <si>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2 Nisan 2017 Pazar Günü YDS Sınavı olduğundan 08:30 - 14:00 arası sınav olmayacaktır.</t>
    </r>
  </si>
  <si>
    <t>Türkçe ve Sosyal Bilimler Eğitimi</t>
  </si>
  <si>
    <t>Sosyal Bilgiler Ders Kitabı İncelemeleri</t>
  </si>
  <si>
    <t>Genel Fiziki Coğrafya</t>
  </si>
  <si>
    <t>Öğr. Gör. İ. Topal</t>
  </si>
  <si>
    <t>SBAE103</t>
  </si>
  <si>
    <t>Türk Dili 1</t>
  </si>
  <si>
    <t>EGGK109</t>
  </si>
  <si>
    <t>Bilişim Teknolojileri</t>
  </si>
  <si>
    <t>Öğr. Gör. B. Sarıbacak</t>
  </si>
  <si>
    <t>EGGK111</t>
  </si>
  <si>
    <t>Eğitim Psikolojisi</t>
  </si>
  <si>
    <t>Dr. Öğr. Üyesi H. Epli</t>
  </si>
  <si>
    <t>EGMB103</t>
  </si>
  <si>
    <t>Eğitime Giriş</t>
  </si>
  <si>
    <t>EGMB101</t>
  </si>
  <si>
    <t>Öğr. Gör. A. Bayram</t>
  </si>
  <si>
    <t>SBAE101</t>
  </si>
  <si>
    <t>Atatürk İlkeleri ve İnkilap Tarihi 1</t>
  </si>
  <si>
    <t>EGGK105</t>
  </si>
  <si>
    <t>Öğr. Gör. G. Pala</t>
  </si>
  <si>
    <t>Yabancı Dil 1</t>
  </si>
  <si>
    <t>Öğr. Gör.H. N. Yeşildağ</t>
  </si>
  <si>
    <t>GKİ107</t>
  </si>
  <si>
    <t>09.00-10-30</t>
  </si>
  <si>
    <t>Pazar</t>
  </si>
  <si>
    <t>14.00-15.30</t>
  </si>
  <si>
    <t>11:00-12:30</t>
  </si>
  <si>
    <t>13.00-14.30</t>
  </si>
  <si>
    <t>14:00-15:30</t>
  </si>
  <si>
    <t>15:00-16:30</t>
  </si>
  <si>
    <t>Dr. Öğr. Üyesi M. B. Yılar</t>
  </si>
  <si>
    <t>Dr.Öğr. Üyesi M. Aydın</t>
  </si>
  <si>
    <t>Dr. Öğr. Üyesi P.İ. Kılıç</t>
  </si>
  <si>
    <t>Dr.Öğr. Üyesi M.G.Z. Akbulut</t>
  </si>
  <si>
    <t>13:00-14:30</t>
  </si>
  <si>
    <t>16:00-17:30</t>
  </si>
  <si>
    <t>SBÖ221</t>
  </si>
  <si>
    <t>Gk Seçmeli I (Türk Göç Tarihi)</t>
  </si>
  <si>
    <t>Dr. Öğr. Üyesi   P.İ. Kılıç</t>
  </si>
  <si>
    <t>Doç.Dr. N. Tomal</t>
  </si>
  <si>
    <t>09:00-10:30</t>
  </si>
  <si>
    <t>Dr. Öğr. Üyesi E. Şanlı</t>
  </si>
  <si>
    <t>2018-2019 Güz Yarıyılı Ara Sınav Programı</t>
  </si>
  <si>
    <t xml:space="preserve">SBÖ-319 </t>
  </si>
  <si>
    <t xml:space="preserve">SBÖ- 317 </t>
  </si>
  <si>
    <t xml:space="preserve">SBÖ-219 </t>
  </si>
  <si>
    <t xml:space="preserve">SBÖ 211 </t>
  </si>
  <si>
    <t>15:30-17:00</t>
  </si>
  <si>
    <t>301-302</t>
  </si>
  <si>
    <t>Y. Yılmaz/ Y.KARADAĞ</t>
  </si>
  <si>
    <t>İ.D.Çam/ P. Tağrıkulu</t>
  </si>
  <si>
    <t>Y. Karadağ/ Y. Polat</t>
  </si>
  <si>
    <t>İ.D.Çam/ Y. Yılmaz</t>
  </si>
  <si>
    <t>Y. Polat/İ. D. ÇAM</t>
  </si>
  <si>
    <t>Y. Polat</t>
  </si>
  <si>
    <t>307-309</t>
  </si>
  <si>
    <t>Dr.Öğr. Üyesi Y. Gündüz</t>
  </si>
  <si>
    <t>Y. Yılmaz/ A. Sertkaya</t>
  </si>
  <si>
    <t>İ. D. ÇAM/ A. Sertkaya</t>
  </si>
  <si>
    <t>A. Kesten/ Y. Yılmaz</t>
  </si>
  <si>
    <t>N. Özdemir/ Y. Karadağ</t>
  </si>
  <si>
    <t>M. Aydın/ Y. Karadağ</t>
  </si>
  <si>
    <t>P.İ. Kılıç/ Y. Polat</t>
  </si>
  <si>
    <t>P.İ. Kılıç/ İ. D. ÇAM</t>
  </si>
  <si>
    <t>M. B. Yılar/ Y. Yılmaz</t>
  </si>
  <si>
    <t>M. Aydın/ P. Tağrıkulu</t>
  </si>
  <si>
    <t>M. B. Yılar/ P. Tağrıkulu</t>
  </si>
  <si>
    <t xml:space="preserve"> C. Mumcu/ A. Polat</t>
  </si>
  <si>
    <t>A. Polat/ İ. D. Çam</t>
  </si>
  <si>
    <t>P.İ. Kılıç/ Y. Karadağ</t>
  </si>
  <si>
    <t>N. Tomal/ P. Tağrıkulu</t>
  </si>
  <si>
    <t xml:space="preserve"> M. Aydın/ Y. Polat</t>
  </si>
  <si>
    <t>M.G.Z. Akbulut/ Y. Yılmaz</t>
  </si>
  <si>
    <t>P.İ. Kılıç/ A. Sertkaya</t>
  </si>
  <si>
    <t>M.G.Z. Akbulut/ A. Sertkaya</t>
  </si>
  <si>
    <t>Ş. Şentürk/ İ. D. ÇAM</t>
  </si>
  <si>
    <t>A. Kesten/ P. Tağrıkulu</t>
  </si>
  <si>
    <t>M. Aydın/ A. Sertkaya</t>
  </si>
  <si>
    <t>N. Özdemir/ Y. Yılmaz</t>
  </si>
  <si>
    <t>A. Keskin/ P. Tağrıkulu</t>
  </si>
  <si>
    <t>N. Özdemir/ P. Tağrıkulu/Y.Karadağ</t>
  </si>
  <si>
    <t>Dr. Öğr. Üyesi Şener  Şentürk</t>
  </si>
  <si>
    <t>Doç.Dr. Alper  Kesten</t>
  </si>
  <si>
    <t>Dr.Öğr. Üyesi Mehmet  Aydın</t>
  </si>
  <si>
    <t>Doç.Dr. Nevin  Özdemir</t>
  </si>
  <si>
    <t>Oğr. Gör. Ayfer  Keskin</t>
  </si>
  <si>
    <t xml:space="preserve">    ONDOKUZ MAYIS ÜNİVERSİTESİ EĞİTİM FAKÜLTESİ SINAV PROGRAMI</t>
  </si>
  <si>
    <t>303-309</t>
  </si>
  <si>
    <t>ÖĞR. GÖR. GONCA PALA</t>
  </si>
  <si>
    <t>PAZARTESİ</t>
  </si>
  <si>
    <t>09:00-11:00</t>
  </si>
  <si>
    <t>OKT. İRFAN TOPAL</t>
  </si>
  <si>
    <t>OKT. HAVVANUR YEŞİLDAĞ</t>
  </si>
  <si>
    <t>GENEL BEŞERİ VE EKONOMİK COĞRAFYA</t>
  </si>
  <si>
    <t>DOÇ. DR. NECATİ TOMAL</t>
  </si>
  <si>
    <t>SALI</t>
  </si>
  <si>
    <t>EĞİTİM FELSEFESİ</t>
  </si>
  <si>
    <t>PROF. DR. ZEKERİYA ULUDAĞ</t>
  </si>
  <si>
    <t>ÇARŞAMBA</t>
  </si>
  <si>
    <t>İSLAM ÖNCESİ TÜRK TARİHİ VE KÜLTÜRÜ</t>
  </si>
  <si>
    <t>PROF. DR. DURSUN ALİ AKBULUT</t>
  </si>
  <si>
    <t>PERŞEMBE</t>
  </si>
  <si>
    <t>SİYASET BİLİMİ</t>
  </si>
  <si>
    <t>DR. ÖĞR. ÜY. MEHMET AYDIN</t>
  </si>
  <si>
    <t>CUMA</t>
  </si>
  <si>
    <t>SOSYAL ANTROPOLOJİ VE MEDENİYET TARİHİ</t>
  </si>
  <si>
    <t>DR. ÖĞR. ÜY. MURAT BAYRAM YILAR</t>
  </si>
  <si>
    <t>EĞİTİM SOSYOLOJİSİ</t>
  </si>
  <si>
    <t>ÖĞR. GÖR. ABDULNASIR BAYRAM</t>
  </si>
  <si>
    <t>GENEL BEŞERİ VE EKONOMİK COPRAFYA</t>
  </si>
  <si>
    <t>A SEÇMELİ II (TÜRKİYE TURİZM COĞRAFYASI)</t>
  </si>
  <si>
    <t>DR. ÖĞR. ÜY. MERVE GÖRKEM ZEREN AKBULUT</t>
  </si>
  <si>
    <t>TÜRK EĞİTİM TARİHİ</t>
  </si>
  <si>
    <t>ANTROPOLOJİ</t>
  </si>
  <si>
    <t>ÖĞRETİM İLKE VE YÖNTEMLERİ</t>
  </si>
  <si>
    <t>DOÇ. DR. MURAT GÖKALP</t>
  </si>
  <si>
    <t>BİLİM, TEKNOLOJİ VE SOSYAL DEĞİŞME</t>
  </si>
  <si>
    <t>DOÇ. DR. NEVİN ÖZDEMİR</t>
  </si>
  <si>
    <t>VATANDAŞLIK BİLGİSİ</t>
  </si>
  <si>
    <t>ORTAÇAĞ TARİHİ</t>
  </si>
  <si>
    <t>MB SEÇMELİ I (DOĞAL AFETLER VE AFET EĞİTİMİ</t>
  </si>
  <si>
    <t>ÖZEL ÖĞRETİM YÖNTEMLERİ I</t>
  </si>
  <si>
    <t xml:space="preserve">DOÇ. DR. ALPER KESTEN </t>
  </si>
  <si>
    <t>OSMANLI TARİHİ VE UYGARLIĞI II</t>
  </si>
  <si>
    <t>DR. ÖĞR. ÜY. PELİN İSKENDER KILIÇ</t>
  </si>
  <si>
    <t xml:space="preserve">TÜRK EĞİTİM SİSTEMİ VE OKUL YÖNETİMİ </t>
  </si>
  <si>
    <t>DR. ÖĞR. ÜY. HÜSEYİN ASLAN</t>
  </si>
  <si>
    <t>SOSYAL BİLGİLERDE SÖZLÜ VE YAZILI EDEBİYAT İNCELEMELERİ</t>
  </si>
  <si>
    <t>DR. ÖĞR. ÜY. ADEM ÇALIŞKAN</t>
  </si>
  <si>
    <t xml:space="preserve">ÖLÇME VE DEĞERLENDİRME </t>
  </si>
  <si>
    <t>DR. ÖĞR. ÜY. AYŞEGÜL ALTUN</t>
  </si>
  <si>
    <t>GKSEÇMELİ III (ÇEVRE VE EĞİTİM)</t>
  </si>
  <si>
    <t>ÇAĞDAŞ DÜNYA TARİHİ</t>
  </si>
  <si>
    <t>İNSAN İLİŞKİLERİ VE İLETİŞİM</t>
  </si>
  <si>
    <t>SİYASİ COĞRAFYA</t>
  </si>
  <si>
    <t>DRAMA</t>
  </si>
  <si>
    <t>DR. ÖĞR. ÜY. YAŞAR ÇELİK</t>
  </si>
  <si>
    <t>REHBERLİK</t>
  </si>
  <si>
    <t>DOÇ. DR. HATİCE KUMCAĞIZ</t>
  </si>
  <si>
    <t>SOSYAL BİLGİLER EĞİTİMİNDE AKTİF ÖĞRENME</t>
  </si>
  <si>
    <t>SOSYAL PROJE GELİŞTİRME</t>
  </si>
  <si>
    <t xml:space="preserve">PROF. DR. SERPİL SÜRMELİ </t>
  </si>
  <si>
    <t>SBÖ 306</t>
  </si>
  <si>
    <t>EGT 302</t>
  </si>
  <si>
    <t>EGT 306</t>
  </si>
  <si>
    <t>SBÖ 304</t>
  </si>
  <si>
    <t>SBÖ 316</t>
  </si>
  <si>
    <t>SBÖ 308</t>
  </si>
  <si>
    <t>SBÖ 310</t>
  </si>
  <si>
    <t>SBÖ 404</t>
  </si>
  <si>
    <t>SBÖ 402</t>
  </si>
  <si>
    <t>TÜRKİYE CUMHURİYETİ TARİHİ II</t>
  </si>
  <si>
    <t>EGT 404</t>
  </si>
  <si>
    <t>SBÖ 412</t>
  </si>
  <si>
    <t>SBÖ 406</t>
  </si>
  <si>
    <t xml:space="preserve">Bölüm Başkanı  : </t>
  </si>
  <si>
    <t>Prof. Dr. Dursun Ali AKBULUT</t>
  </si>
  <si>
    <t>İmza</t>
  </si>
  <si>
    <t>Bölüm Başkanı :Prof. Dr. Dursun Ali AKBULUT</t>
  </si>
  <si>
    <t>SBÖ 202</t>
  </si>
  <si>
    <t>SBÖ 212</t>
  </si>
  <si>
    <t>SBÖ 218</t>
  </si>
  <si>
    <t>SBÖ 204</t>
  </si>
  <si>
    <t>EGT 206</t>
  </si>
  <si>
    <t>SBÖ 208</t>
  </si>
  <si>
    <t>SBÖ 206</t>
  </si>
  <si>
    <t>SBÖ 224</t>
  </si>
  <si>
    <t>SBAE 106</t>
  </si>
  <si>
    <t>EGMB 102</t>
  </si>
  <si>
    <t>EGGK 106</t>
  </si>
  <si>
    <t>ATATÜRK İLKELERİ VE İNKILAP TARİHİ 2</t>
  </si>
  <si>
    <t>TÜRK DİLİ 2</t>
  </si>
  <si>
    <t>YABANCI DİL 2</t>
  </si>
  <si>
    <t>EGGK 110</t>
  </si>
  <si>
    <t>EGGK 108</t>
  </si>
  <si>
    <t>EGMB 104</t>
  </si>
  <si>
    <t>SBAE 104</t>
  </si>
  <si>
    <t>SBAE 102</t>
  </si>
  <si>
    <t>SBAE 108</t>
  </si>
  <si>
    <t>2018-2019 Bahar  Yarıyılı  Final Sınav Programı</t>
  </si>
  <si>
    <t>2018/2019 Bahar Yarıyılı Final Sınavı</t>
  </si>
  <si>
    <t>Sosyal Bilgiler Eğitimi Ana Bilim Dalı</t>
  </si>
  <si>
    <t>09.00-10.30</t>
  </si>
  <si>
    <t>13.0-14.30</t>
  </si>
  <si>
    <t>SBÖ 210</t>
  </si>
  <si>
    <t>2018-2019 Bahar Yarıyılı Final Sınav Programı</t>
  </si>
  <si>
    <t>2018-2019 Bahar  Yarıyılı Final Sınav Programı</t>
  </si>
  <si>
    <t>11.00-12.30</t>
  </si>
  <si>
    <t>SBÖ 320</t>
  </si>
  <si>
    <t>16.00-17.30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</si>
</sst>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10"/>
      <name val="Arial"/>
      <charset val="162"/>
    </font>
    <font>
      <b/>
      <sz val="1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Font="1" applyBorder="1" applyAlignment="1" applyProtection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1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  <protection locked="0"/>
    </xf>
    <xf numFmtId="1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2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15" fillId="0" borderId="2" xfId="0" applyFont="1" applyBorder="1"/>
    <xf numFmtId="0" fontId="0" fillId="0" borderId="2" xfId="0" applyBorder="1" applyAlignment="1">
      <alignment horizontal="center"/>
    </xf>
    <xf numFmtId="0" fontId="16" fillId="0" borderId="2" xfId="0" applyFont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38100</xdr:colOff>
      <xdr:row>5</xdr:row>
      <xdr:rowOff>85726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828674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95251</xdr:rowOff>
    </xdr:from>
    <xdr:to>
      <xdr:col>0</xdr:col>
      <xdr:colOff>609599</xdr:colOff>
      <xdr:row>25</xdr:row>
      <xdr:rowOff>76201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448426"/>
          <a:ext cx="638174" cy="1190625"/>
        </a:xfrm>
        <a:prstGeom prst="rect">
          <a:avLst/>
        </a:prstGeom>
      </xdr:spPr>
    </xdr:pic>
    <xdr:clientData/>
  </xdr:twoCellAnchor>
  <xdr:oneCellAnchor>
    <xdr:from>
      <xdr:col>0</xdr:col>
      <xdr:colOff>76200</xdr:colOff>
      <xdr:row>41</xdr:row>
      <xdr:rowOff>95251</xdr:rowOff>
    </xdr:from>
    <xdr:ext cx="1019174" cy="1047750"/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934951"/>
          <a:ext cx="1019174" cy="1047750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95251</xdr:rowOff>
    </xdr:from>
    <xdr:ext cx="1019174" cy="1047750"/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945226"/>
          <a:ext cx="1019174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76200</xdr:rowOff>
    </xdr:from>
    <xdr:to>
      <xdr:col>1</xdr:col>
      <xdr:colOff>104775</xdr:colOff>
      <xdr:row>6</xdr:row>
      <xdr:rowOff>104776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76200"/>
          <a:ext cx="828674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23</xdr:row>
      <xdr:rowOff>152401</xdr:rowOff>
    </xdr:from>
    <xdr:to>
      <xdr:col>1</xdr:col>
      <xdr:colOff>114299</xdr:colOff>
      <xdr:row>29</xdr:row>
      <xdr:rowOff>209551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6448426"/>
          <a:ext cx="828675" cy="11906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46</xdr:row>
      <xdr:rowOff>123825</xdr:rowOff>
    </xdr:from>
    <xdr:ext cx="914400" cy="1190625"/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3500"/>
          <a:ext cx="914400" cy="11906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19051</xdr:rowOff>
    </xdr:from>
    <xdr:ext cx="942975" cy="1304924"/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69101"/>
          <a:ext cx="942975" cy="1304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opLeftCell="A64" workbookViewId="0">
      <selection activeCell="D69" sqref="D69"/>
    </sheetView>
  </sheetViews>
  <sheetFormatPr defaultRowHeight="15" x14ac:dyDescent="0.25"/>
  <cols>
    <col min="1" max="1" width="10" customWidth="1"/>
    <col min="2" max="2" width="23" customWidth="1"/>
    <col min="3" max="3" width="22.28515625" customWidth="1"/>
    <col min="5" max="6" width="10.7109375" customWidth="1"/>
    <col min="7" max="7" width="12.42578125" customWidth="1"/>
    <col min="8" max="8" width="22" customWidth="1"/>
  </cols>
  <sheetData>
    <row r="1" spans="1:9" ht="21" x14ac:dyDescent="0.25">
      <c r="A1" s="73"/>
      <c r="B1" s="73"/>
      <c r="C1" s="73"/>
      <c r="D1" s="73"/>
      <c r="E1" s="73"/>
      <c r="F1" s="73"/>
      <c r="G1" s="73"/>
      <c r="H1" s="73"/>
      <c r="I1" s="1"/>
    </row>
    <row r="2" spans="1:9" ht="17.25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74" t="s">
        <v>123</v>
      </c>
      <c r="D3" s="74"/>
      <c r="E3" s="74"/>
      <c r="F3" s="3"/>
      <c r="G3" s="3"/>
      <c r="H3" s="3"/>
      <c r="I3" s="1"/>
    </row>
    <row r="4" spans="1:9" ht="15.75" x14ac:dyDescent="0.25">
      <c r="A4" s="5"/>
      <c r="B4" s="4" t="s">
        <v>2</v>
      </c>
      <c r="C4" s="75" t="s">
        <v>81</v>
      </c>
      <c r="D4" s="75"/>
      <c r="E4" s="75"/>
      <c r="F4" s="6"/>
      <c r="G4" s="5"/>
      <c r="H4" s="5"/>
      <c r="I4" s="1"/>
    </row>
    <row r="5" spans="1:9" ht="15.75" x14ac:dyDescent="0.25">
      <c r="A5" s="5"/>
      <c r="B5" s="4" t="s">
        <v>3</v>
      </c>
      <c r="C5" s="76" t="s">
        <v>4</v>
      </c>
      <c r="D5" s="76"/>
      <c r="E5" s="76"/>
      <c r="F5" s="6"/>
      <c r="G5" s="5"/>
      <c r="H5" s="5"/>
      <c r="I5" s="1"/>
    </row>
    <row r="6" spans="1:9" ht="15.75" x14ac:dyDescent="0.25">
      <c r="A6" s="5"/>
      <c r="B6" s="4" t="s">
        <v>5</v>
      </c>
      <c r="C6" s="77">
        <v>1</v>
      </c>
      <c r="D6" s="77"/>
      <c r="E6" s="77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ht="30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7.5" customHeight="1" x14ac:dyDescent="0.25">
      <c r="A9" s="12" t="s">
        <v>90</v>
      </c>
      <c r="B9" s="11" t="s">
        <v>88</v>
      </c>
      <c r="C9" s="11" t="s">
        <v>89</v>
      </c>
      <c r="D9" s="27" t="s">
        <v>129</v>
      </c>
      <c r="E9" s="12" t="s">
        <v>28</v>
      </c>
      <c r="F9" s="12" t="s">
        <v>104</v>
      </c>
      <c r="G9" s="35">
        <v>43421</v>
      </c>
      <c r="H9" s="42" t="s">
        <v>130</v>
      </c>
      <c r="I9" s="1"/>
    </row>
    <row r="10" spans="1:9" ht="30" customHeight="1" x14ac:dyDescent="0.25">
      <c r="A10" s="12" t="s">
        <v>95</v>
      </c>
      <c r="B10" s="11" t="s">
        <v>94</v>
      </c>
      <c r="C10" s="11" t="s">
        <v>96</v>
      </c>
      <c r="D10" s="27" t="s">
        <v>129</v>
      </c>
      <c r="E10" s="12" t="s">
        <v>105</v>
      </c>
      <c r="F10" s="40" t="s">
        <v>106</v>
      </c>
      <c r="G10" s="14">
        <v>43422</v>
      </c>
      <c r="H10" s="42" t="s">
        <v>131</v>
      </c>
      <c r="I10" s="1"/>
    </row>
    <row r="11" spans="1:9" ht="24.75" customHeight="1" x14ac:dyDescent="0.25">
      <c r="A11" s="12" t="s">
        <v>87</v>
      </c>
      <c r="B11" s="11" t="s">
        <v>86</v>
      </c>
      <c r="C11" s="11" t="s">
        <v>84</v>
      </c>
      <c r="D11" s="27" t="s">
        <v>129</v>
      </c>
      <c r="E11" s="12" t="s">
        <v>14</v>
      </c>
      <c r="F11" s="12" t="s">
        <v>107</v>
      </c>
      <c r="G11" s="14">
        <v>43423</v>
      </c>
      <c r="H11" s="42" t="s">
        <v>132</v>
      </c>
      <c r="I11" s="1"/>
    </row>
    <row r="12" spans="1:9" ht="27" customHeight="1" x14ac:dyDescent="0.25">
      <c r="A12" s="12" t="s">
        <v>99</v>
      </c>
      <c r="B12" s="11" t="s">
        <v>98</v>
      </c>
      <c r="C12" s="11" t="s">
        <v>100</v>
      </c>
      <c r="D12" s="27" t="s">
        <v>129</v>
      </c>
      <c r="E12" s="29" t="s">
        <v>14</v>
      </c>
      <c r="F12" s="12" t="s">
        <v>104</v>
      </c>
      <c r="G12" s="39">
        <v>43423</v>
      </c>
      <c r="H12" s="42" t="s">
        <v>132</v>
      </c>
      <c r="I12" s="1"/>
    </row>
    <row r="13" spans="1:9" ht="33" customHeight="1" x14ac:dyDescent="0.25">
      <c r="A13" s="12" t="s">
        <v>103</v>
      </c>
      <c r="B13" s="11" t="s">
        <v>101</v>
      </c>
      <c r="C13" s="11" t="s">
        <v>102</v>
      </c>
      <c r="D13" s="27" t="s">
        <v>129</v>
      </c>
      <c r="E13" s="29" t="s">
        <v>14</v>
      </c>
      <c r="F13" s="38" t="s">
        <v>108</v>
      </c>
      <c r="G13" s="39">
        <v>43423</v>
      </c>
      <c r="H13" s="42" t="s">
        <v>132</v>
      </c>
      <c r="I13" s="1"/>
    </row>
    <row r="14" spans="1:9" ht="33.75" customHeight="1" x14ac:dyDescent="0.25">
      <c r="A14" s="12" t="s">
        <v>93</v>
      </c>
      <c r="B14" s="11" t="s">
        <v>91</v>
      </c>
      <c r="C14" s="11" t="s">
        <v>92</v>
      </c>
      <c r="D14" s="27" t="s">
        <v>129</v>
      </c>
      <c r="E14" s="12" t="s">
        <v>17</v>
      </c>
      <c r="F14" s="12" t="s">
        <v>104</v>
      </c>
      <c r="G14" s="39">
        <v>43425</v>
      </c>
      <c r="H14" s="42" t="s">
        <v>133</v>
      </c>
      <c r="I14" s="1"/>
    </row>
    <row r="15" spans="1:9" ht="42.75" customHeight="1" x14ac:dyDescent="0.25">
      <c r="A15" s="12" t="s">
        <v>97</v>
      </c>
      <c r="B15" s="11" t="s">
        <v>19</v>
      </c>
      <c r="C15" s="11" t="s">
        <v>20</v>
      </c>
      <c r="D15" s="27" t="s">
        <v>129</v>
      </c>
      <c r="E15" s="12" t="s">
        <v>18</v>
      </c>
      <c r="F15" s="29" t="s">
        <v>104</v>
      </c>
      <c r="G15" s="39">
        <v>43426</v>
      </c>
      <c r="H15" s="13" t="s">
        <v>140</v>
      </c>
      <c r="I15" s="1"/>
    </row>
    <row r="16" spans="1:9" ht="51.75" customHeight="1" x14ac:dyDescent="0.25">
      <c r="A16" s="10" t="s">
        <v>85</v>
      </c>
      <c r="B16" s="11" t="s">
        <v>83</v>
      </c>
      <c r="C16" s="11" t="s">
        <v>31</v>
      </c>
      <c r="D16" s="27" t="s">
        <v>129</v>
      </c>
      <c r="E16" s="29" t="s">
        <v>21</v>
      </c>
      <c r="F16" s="12" t="s">
        <v>104</v>
      </c>
      <c r="G16" s="28">
        <v>43427</v>
      </c>
      <c r="H16" s="13" t="s">
        <v>161</v>
      </c>
      <c r="I16" s="1"/>
    </row>
    <row r="17" spans="1:9" ht="21" x14ac:dyDescent="0.25">
      <c r="A17" s="5"/>
      <c r="B17" s="43"/>
      <c r="C17" s="15" t="s">
        <v>22</v>
      </c>
      <c r="D17" s="43"/>
      <c r="E17" s="16"/>
      <c r="F17" s="16"/>
      <c r="G17" s="15" t="s">
        <v>23</v>
      </c>
      <c r="H17" s="5"/>
      <c r="I17" s="1"/>
    </row>
    <row r="18" spans="1:9" ht="21" x14ac:dyDescent="0.25">
      <c r="A18" s="5"/>
      <c r="B18" s="43"/>
      <c r="C18" s="15"/>
      <c r="D18" s="43"/>
      <c r="E18" s="16"/>
      <c r="F18" s="16"/>
      <c r="G18" s="15"/>
      <c r="H18" s="5"/>
      <c r="I18" s="1"/>
    </row>
    <row r="19" spans="1:9" ht="21" x14ac:dyDescent="0.25">
      <c r="A19" s="5"/>
      <c r="B19" s="43"/>
      <c r="C19" s="15"/>
      <c r="D19" s="43"/>
      <c r="E19" s="16"/>
      <c r="F19" s="16"/>
      <c r="G19" s="15"/>
      <c r="H19" s="5"/>
      <c r="I19" s="1"/>
    </row>
    <row r="20" spans="1:9" ht="21" x14ac:dyDescent="0.25">
      <c r="A20" s="43"/>
      <c r="B20" s="72" t="s">
        <v>0</v>
      </c>
      <c r="C20" s="72"/>
      <c r="D20" s="72"/>
      <c r="E20" s="72"/>
      <c r="F20" s="72"/>
      <c r="G20" s="72"/>
      <c r="H20" s="72"/>
      <c r="I20" s="72"/>
    </row>
    <row r="21" spans="1:9" ht="17.25" x14ac:dyDescent="0.25">
      <c r="A21" s="2"/>
      <c r="B21" s="4" t="s">
        <v>1</v>
      </c>
      <c r="C21" s="17" t="str">
        <f>C3</f>
        <v>2018-2019 Güz Yarıyılı Ara Sınav Programı</v>
      </c>
      <c r="D21" s="17"/>
      <c r="E21" s="2"/>
      <c r="F21" s="2"/>
      <c r="G21" s="2"/>
      <c r="H21" s="2"/>
      <c r="I21" s="1"/>
    </row>
    <row r="22" spans="1:9" ht="15.75" x14ac:dyDescent="0.25">
      <c r="A22" s="3"/>
      <c r="B22" s="4" t="s">
        <v>2</v>
      </c>
      <c r="C22" s="17" t="s">
        <v>24</v>
      </c>
      <c r="D22" s="18"/>
      <c r="E22" s="17"/>
      <c r="F22" s="3"/>
      <c r="G22" s="3"/>
      <c r="H22" s="3"/>
      <c r="I22" s="1"/>
    </row>
    <row r="23" spans="1:9" ht="15.75" x14ac:dyDescent="0.25">
      <c r="A23" s="5"/>
      <c r="B23" s="4" t="s">
        <v>3</v>
      </c>
      <c r="C23" s="78" t="str">
        <f>C5</f>
        <v xml:space="preserve">Sosyal Bilgiler Eğitimi Anabilim Dalı </v>
      </c>
      <c r="D23" s="78"/>
      <c r="E23" s="78"/>
      <c r="F23" s="6"/>
      <c r="G23" s="5"/>
      <c r="H23" s="5"/>
      <c r="I23" s="1"/>
    </row>
    <row r="24" spans="1:9" ht="15.75" x14ac:dyDescent="0.25">
      <c r="A24" s="5"/>
      <c r="B24" s="4" t="s">
        <v>5</v>
      </c>
      <c r="C24" s="44">
        <v>2</v>
      </c>
      <c r="D24" s="44"/>
      <c r="E24" s="19"/>
      <c r="F24" s="6"/>
      <c r="G24" s="5"/>
      <c r="H24" s="5"/>
      <c r="I24" s="1"/>
    </row>
    <row r="25" spans="1:9" ht="15.75" x14ac:dyDescent="0.25">
      <c r="A25" s="5"/>
      <c r="B25" s="7"/>
      <c r="C25" s="1"/>
      <c r="D25" s="8"/>
      <c r="E25" s="44"/>
      <c r="F25" s="6"/>
      <c r="G25" s="5"/>
      <c r="H25" s="5"/>
      <c r="I25" s="1"/>
    </row>
    <row r="26" spans="1:9" x14ac:dyDescent="0.25">
      <c r="A26" s="5"/>
      <c r="B26" s="1"/>
      <c r="C26" s="8"/>
      <c r="D26" s="1"/>
      <c r="E26" s="8"/>
      <c r="F26" s="8"/>
      <c r="G26" s="5"/>
      <c r="H26" s="5"/>
      <c r="I26" s="1"/>
    </row>
    <row r="27" spans="1:9" ht="30" x14ac:dyDescent="0.25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1"/>
    </row>
    <row r="28" spans="1:9" ht="31.5" customHeight="1" x14ac:dyDescent="0.25">
      <c r="A28" s="12" t="s">
        <v>29</v>
      </c>
      <c r="B28" s="11" t="s">
        <v>30</v>
      </c>
      <c r="C28" s="11" t="s">
        <v>31</v>
      </c>
      <c r="D28" s="27" t="s">
        <v>129</v>
      </c>
      <c r="E28" s="29" t="s">
        <v>28</v>
      </c>
      <c r="F28" s="38" t="s">
        <v>115</v>
      </c>
      <c r="G28" s="39">
        <v>43421</v>
      </c>
      <c r="H28" s="13" t="s">
        <v>141</v>
      </c>
      <c r="I28" s="1"/>
    </row>
    <row r="29" spans="1:9" ht="34.5" customHeight="1" x14ac:dyDescent="0.25">
      <c r="A29" s="12" t="s">
        <v>126</v>
      </c>
      <c r="B29" s="11" t="s">
        <v>41</v>
      </c>
      <c r="C29" s="11" t="s">
        <v>112</v>
      </c>
      <c r="D29" s="27" t="s">
        <v>129</v>
      </c>
      <c r="E29" s="29" t="s">
        <v>28</v>
      </c>
      <c r="F29" s="38" t="s">
        <v>110</v>
      </c>
      <c r="G29" s="39">
        <v>43421</v>
      </c>
      <c r="H29" s="13" t="s">
        <v>142</v>
      </c>
      <c r="I29" s="1"/>
    </row>
    <row r="30" spans="1:9" ht="27" customHeight="1" x14ac:dyDescent="0.25">
      <c r="A30" s="12" t="s">
        <v>127</v>
      </c>
      <c r="B30" s="11" t="s">
        <v>32</v>
      </c>
      <c r="C30" s="11" t="s">
        <v>113</v>
      </c>
      <c r="D30" s="27" t="s">
        <v>129</v>
      </c>
      <c r="E30" s="29" t="s">
        <v>14</v>
      </c>
      <c r="F30" s="38" t="s">
        <v>110</v>
      </c>
      <c r="G30" s="39">
        <v>43423</v>
      </c>
      <c r="H30" s="13" t="s">
        <v>143</v>
      </c>
      <c r="I30" s="1"/>
    </row>
    <row r="31" spans="1:9" ht="27.75" customHeight="1" x14ac:dyDescent="0.25">
      <c r="A31" s="12" t="s">
        <v>37</v>
      </c>
      <c r="B31" s="11" t="s">
        <v>38</v>
      </c>
      <c r="C31" s="11" t="s">
        <v>122</v>
      </c>
      <c r="D31" s="27" t="s">
        <v>129</v>
      </c>
      <c r="E31" s="29" t="s">
        <v>36</v>
      </c>
      <c r="F31" s="38" t="s">
        <v>115</v>
      </c>
      <c r="G31" s="39">
        <v>43424</v>
      </c>
      <c r="H31" s="42" t="s">
        <v>134</v>
      </c>
      <c r="I31" s="1"/>
    </row>
    <row r="32" spans="1:9" ht="27" customHeight="1" x14ac:dyDescent="0.25">
      <c r="A32" s="12" t="s">
        <v>117</v>
      </c>
      <c r="B32" s="11" t="s">
        <v>118</v>
      </c>
      <c r="C32" s="11" t="s">
        <v>119</v>
      </c>
      <c r="D32" s="27" t="s">
        <v>129</v>
      </c>
      <c r="E32" s="29" t="s">
        <v>36</v>
      </c>
      <c r="F32" s="38" t="s">
        <v>110</v>
      </c>
      <c r="G32" s="39">
        <v>43424</v>
      </c>
      <c r="H32" s="13" t="s">
        <v>144</v>
      </c>
      <c r="I32" s="1"/>
    </row>
    <row r="33" spans="1:9" ht="27.75" customHeight="1" x14ac:dyDescent="0.25">
      <c r="A33" s="12" t="s">
        <v>39</v>
      </c>
      <c r="B33" s="11" t="s">
        <v>40</v>
      </c>
      <c r="C33" s="11" t="s">
        <v>111</v>
      </c>
      <c r="D33" s="27" t="s">
        <v>129</v>
      </c>
      <c r="E33" s="29" t="s">
        <v>17</v>
      </c>
      <c r="F33" s="38" t="s">
        <v>115</v>
      </c>
      <c r="G33" s="39">
        <v>43425</v>
      </c>
      <c r="H33" s="13" t="s">
        <v>145</v>
      </c>
      <c r="I33" s="1"/>
    </row>
    <row r="34" spans="1:9" ht="28.5" customHeight="1" x14ac:dyDescent="0.25">
      <c r="A34" s="12" t="s">
        <v>44</v>
      </c>
      <c r="B34" s="11" t="s">
        <v>45</v>
      </c>
      <c r="C34" s="11" t="s">
        <v>112</v>
      </c>
      <c r="D34" s="27" t="s">
        <v>129</v>
      </c>
      <c r="E34" s="29" t="s">
        <v>18</v>
      </c>
      <c r="F34" s="38" t="s">
        <v>110</v>
      </c>
      <c r="G34" s="39">
        <v>43426</v>
      </c>
      <c r="H34" s="13" t="s">
        <v>146</v>
      </c>
      <c r="I34" s="1"/>
    </row>
    <row r="35" spans="1:9" ht="29.25" customHeight="1" x14ac:dyDescent="0.25">
      <c r="A35" s="12" t="s">
        <v>42</v>
      </c>
      <c r="B35" s="11" t="s">
        <v>43</v>
      </c>
      <c r="C35" s="11" t="s">
        <v>111</v>
      </c>
      <c r="D35" s="27" t="s">
        <v>129</v>
      </c>
      <c r="E35" s="29" t="s">
        <v>18</v>
      </c>
      <c r="F35" s="38" t="s">
        <v>115</v>
      </c>
      <c r="G35" s="39">
        <v>43426</v>
      </c>
      <c r="H35" s="13" t="s">
        <v>147</v>
      </c>
      <c r="I35" s="1"/>
    </row>
    <row r="36" spans="1:9" ht="22.5" customHeight="1" x14ac:dyDescent="0.25">
      <c r="A36" s="12" t="s">
        <v>25</v>
      </c>
      <c r="B36" s="11" t="s">
        <v>26</v>
      </c>
      <c r="C36" s="11" t="s">
        <v>27</v>
      </c>
      <c r="D36" s="27" t="s">
        <v>129</v>
      </c>
      <c r="E36" s="29" t="s">
        <v>21</v>
      </c>
      <c r="F36" s="38" t="s">
        <v>109</v>
      </c>
      <c r="G36" s="39">
        <v>43427</v>
      </c>
      <c r="H36" s="13" t="s">
        <v>148</v>
      </c>
      <c r="I36" s="1"/>
    </row>
    <row r="37" spans="1:9" ht="33" customHeight="1" x14ac:dyDescent="0.25">
      <c r="A37" s="12" t="s">
        <v>33</v>
      </c>
      <c r="B37" s="11" t="s">
        <v>34</v>
      </c>
      <c r="C37" s="11" t="s">
        <v>35</v>
      </c>
      <c r="D37" s="27" t="s">
        <v>129</v>
      </c>
      <c r="E37" s="29" t="s">
        <v>21</v>
      </c>
      <c r="F37" s="38" t="s">
        <v>116</v>
      </c>
      <c r="G37" s="39">
        <v>43427</v>
      </c>
      <c r="H37" s="13" t="s">
        <v>149</v>
      </c>
      <c r="I37" s="1"/>
    </row>
    <row r="38" spans="1:9" x14ac:dyDescent="0.25">
      <c r="I38" s="1"/>
    </row>
    <row r="39" spans="1:9" x14ac:dyDescent="0.25">
      <c r="A39" s="5"/>
      <c r="B39" s="1"/>
      <c r="C39" s="15" t="s">
        <v>22</v>
      </c>
      <c r="D39" s="5"/>
      <c r="E39" s="5"/>
      <c r="F39" s="5"/>
      <c r="G39" s="15" t="s">
        <v>23</v>
      </c>
      <c r="H39" s="5"/>
      <c r="I39" s="1"/>
    </row>
    <row r="40" spans="1:9" x14ac:dyDescent="0.25">
      <c r="A40" s="5"/>
      <c r="B40" s="1"/>
      <c r="C40" s="1"/>
      <c r="D40" s="5"/>
      <c r="E40" s="5"/>
      <c r="F40" s="5"/>
      <c r="G40" s="5"/>
      <c r="H40" s="5"/>
      <c r="I40" s="1"/>
    </row>
    <row r="41" spans="1:9" x14ac:dyDescent="0.25">
      <c r="A41" s="5"/>
      <c r="B41" s="1"/>
      <c r="C41" s="1"/>
      <c r="D41" s="5"/>
      <c r="E41" s="5"/>
      <c r="F41" s="5"/>
      <c r="G41" s="5"/>
      <c r="H41" s="5"/>
      <c r="I41" s="1"/>
    </row>
    <row r="42" spans="1:9" ht="21" x14ac:dyDescent="0.25">
      <c r="A42" s="43"/>
      <c r="B42" s="73" t="s">
        <v>0</v>
      </c>
      <c r="C42" s="73"/>
      <c r="D42" s="73"/>
      <c r="E42" s="73"/>
      <c r="F42" s="73"/>
      <c r="G42" s="73"/>
      <c r="H42" s="73"/>
      <c r="I42" s="73"/>
    </row>
    <row r="43" spans="1:9" ht="17.25" x14ac:dyDescent="0.25">
      <c r="A43" s="2"/>
      <c r="B43" s="4" t="s">
        <v>1</v>
      </c>
      <c r="C43" s="74" t="s">
        <v>123</v>
      </c>
      <c r="D43" s="74"/>
      <c r="E43" s="74"/>
      <c r="F43" s="2"/>
      <c r="G43" s="2"/>
      <c r="H43" s="2"/>
      <c r="I43" s="1"/>
    </row>
    <row r="44" spans="1:9" ht="15.75" x14ac:dyDescent="0.25">
      <c r="A44" s="3"/>
      <c r="B44" s="4" t="s">
        <v>2</v>
      </c>
      <c r="C44" s="17" t="s">
        <v>24</v>
      </c>
      <c r="D44" s="18"/>
      <c r="E44" s="17"/>
      <c r="F44" s="3"/>
      <c r="G44" s="3"/>
      <c r="H44" s="3"/>
      <c r="I44" s="1"/>
    </row>
    <row r="45" spans="1:9" ht="15.75" x14ac:dyDescent="0.25">
      <c r="A45" s="5"/>
      <c r="B45" s="4" t="s">
        <v>3</v>
      </c>
      <c r="C45" s="78" t="s">
        <v>46</v>
      </c>
      <c r="D45" s="78"/>
      <c r="E45" s="78"/>
      <c r="F45" s="6"/>
      <c r="G45" s="5"/>
      <c r="H45" s="5"/>
      <c r="I45" s="1"/>
    </row>
    <row r="46" spans="1:9" ht="15.75" x14ac:dyDescent="0.25">
      <c r="A46" s="5"/>
      <c r="B46" s="4" t="s">
        <v>5</v>
      </c>
      <c r="C46" s="44">
        <v>3</v>
      </c>
      <c r="D46" s="44"/>
      <c r="E46" s="19"/>
      <c r="F46" s="6"/>
      <c r="G46" s="5"/>
      <c r="H46" s="5"/>
      <c r="I46" s="1"/>
    </row>
    <row r="47" spans="1:9" ht="15.75" x14ac:dyDescent="0.25">
      <c r="A47" s="5"/>
      <c r="B47" s="7"/>
      <c r="C47" s="1"/>
      <c r="D47" s="8"/>
      <c r="E47" s="44"/>
      <c r="F47" s="6"/>
      <c r="G47" s="5"/>
      <c r="H47" s="5"/>
      <c r="I47" s="1"/>
    </row>
    <row r="48" spans="1:9" ht="30" x14ac:dyDescent="0.25">
      <c r="A48" s="9" t="s">
        <v>6</v>
      </c>
      <c r="B48" s="9" t="s">
        <v>7</v>
      </c>
      <c r="C48" s="9" t="s">
        <v>8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1"/>
    </row>
    <row r="49" spans="1:9" ht="30" x14ac:dyDescent="0.25">
      <c r="A49" s="12" t="s">
        <v>50</v>
      </c>
      <c r="B49" s="31" t="s">
        <v>51</v>
      </c>
      <c r="C49" s="11" t="s">
        <v>113</v>
      </c>
      <c r="D49" s="37" t="s">
        <v>129</v>
      </c>
      <c r="E49" s="29" t="s">
        <v>28</v>
      </c>
      <c r="F49" s="38" t="s">
        <v>107</v>
      </c>
      <c r="G49" s="39">
        <v>43421</v>
      </c>
      <c r="H49" s="13" t="s">
        <v>150</v>
      </c>
      <c r="I49" s="1"/>
    </row>
    <row r="50" spans="1:9" ht="32.25" customHeight="1" x14ac:dyDescent="0.25">
      <c r="A50" s="12" t="s">
        <v>52</v>
      </c>
      <c r="B50" s="11" t="s">
        <v>53</v>
      </c>
      <c r="C50" s="11" t="s">
        <v>120</v>
      </c>
      <c r="D50" s="29" t="s">
        <v>136</v>
      </c>
      <c r="E50" s="29" t="s">
        <v>14</v>
      </c>
      <c r="F50" s="38" t="s">
        <v>107</v>
      </c>
      <c r="G50" s="39">
        <v>43423</v>
      </c>
      <c r="H50" s="13" t="s">
        <v>151</v>
      </c>
      <c r="I50" s="1"/>
    </row>
    <row r="51" spans="1:9" ht="34.5" customHeight="1" x14ac:dyDescent="0.25">
      <c r="A51" s="12" t="s">
        <v>125</v>
      </c>
      <c r="B51" s="11" t="s">
        <v>56</v>
      </c>
      <c r="C51" s="11" t="s">
        <v>57</v>
      </c>
      <c r="D51" s="12">
        <v>309</v>
      </c>
      <c r="E51" s="29" t="s">
        <v>36</v>
      </c>
      <c r="F51" s="38" t="s">
        <v>107</v>
      </c>
      <c r="G51" s="39">
        <v>43424</v>
      </c>
      <c r="H51" s="42" t="s">
        <v>135</v>
      </c>
      <c r="I51" s="1"/>
    </row>
    <row r="52" spans="1:9" ht="30" customHeight="1" x14ac:dyDescent="0.25">
      <c r="A52" s="12" t="s">
        <v>47</v>
      </c>
      <c r="B52" s="11" t="s">
        <v>48</v>
      </c>
      <c r="C52" s="11" t="s">
        <v>112</v>
      </c>
      <c r="D52" s="27" t="s">
        <v>136</v>
      </c>
      <c r="E52" s="29" t="s">
        <v>36</v>
      </c>
      <c r="F52" s="38" t="s">
        <v>121</v>
      </c>
      <c r="G52" s="39">
        <v>43424</v>
      </c>
      <c r="H52" s="42" t="s">
        <v>152</v>
      </c>
      <c r="I52" s="1"/>
    </row>
    <row r="53" spans="1:9" ht="26.25" customHeight="1" x14ac:dyDescent="0.25">
      <c r="A53" s="12" t="s">
        <v>58</v>
      </c>
      <c r="B53" s="11" t="s">
        <v>59</v>
      </c>
      <c r="C53" s="33" t="s">
        <v>114</v>
      </c>
      <c r="D53" s="29" t="s">
        <v>136</v>
      </c>
      <c r="E53" s="29" t="s">
        <v>17</v>
      </c>
      <c r="F53" s="38" t="s">
        <v>107</v>
      </c>
      <c r="G53" s="39">
        <v>43425</v>
      </c>
      <c r="H53" s="13" t="s">
        <v>153</v>
      </c>
      <c r="I53" s="1"/>
    </row>
    <row r="54" spans="1:9" ht="24.75" customHeight="1" x14ac:dyDescent="0.25">
      <c r="A54" s="12" t="s">
        <v>54</v>
      </c>
      <c r="B54" s="32" t="s">
        <v>55</v>
      </c>
      <c r="C54" s="30" t="s">
        <v>137</v>
      </c>
      <c r="D54" s="45" t="s">
        <v>136</v>
      </c>
      <c r="E54" s="29" t="s">
        <v>18</v>
      </c>
      <c r="F54" s="38" t="s">
        <v>107</v>
      </c>
      <c r="G54" s="39">
        <v>43426</v>
      </c>
      <c r="H54" s="42" t="s">
        <v>138</v>
      </c>
      <c r="I54" s="1"/>
    </row>
    <row r="55" spans="1:9" ht="30.75" customHeight="1" x14ac:dyDescent="0.25">
      <c r="A55" s="12" t="s">
        <v>60</v>
      </c>
      <c r="B55" s="11" t="s">
        <v>61</v>
      </c>
      <c r="C55" s="34" t="s">
        <v>113</v>
      </c>
      <c r="D55" s="27" t="s">
        <v>129</v>
      </c>
      <c r="E55" s="29" t="s">
        <v>21</v>
      </c>
      <c r="F55" s="38" t="s">
        <v>121</v>
      </c>
      <c r="G55" s="39">
        <v>43427</v>
      </c>
      <c r="H55" s="13" t="s">
        <v>154</v>
      </c>
      <c r="I55" s="1"/>
    </row>
    <row r="56" spans="1:9" ht="43.5" customHeight="1" x14ac:dyDescent="0.25">
      <c r="A56" s="12" t="s">
        <v>124</v>
      </c>
      <c r="B56" s="11" t="s">
        <v>49</v>
      </c>
      <c r="C56" s="11" t="s">
        <v>114</v>
      </c>
      <c r="D56" s="27" t="s">
        <v>129</v>
      </c>
      <c r="E56" s="29" t="s">
        <v>21</v>
      </c>
      <c r="F56" s="38" t="s">
        <v>107</v>
      </c>
      <c r="G56" s="39">
        <v>43427</v>
      </c>
      <c r="H56" s="13" t="s">
        <v>155</v>
      </c>
      <c r="I56" s="1"/>
    </row>
    <row r="57" spans="1:9" x14ac:dyDescent="0.25">
      <c r="H57" s="5"/>
      <c r="I57" s="1"/>
    </row>
    <row r="58" spans="1:9" x14ac:dyDescent="0.25">
      <c r="A58" s="5"/>
      <c r="B58" s="1"/>
      <c r="C58" s="15" t="s">
        <v>22</v>
      </c>
      <c r="D58" s="5"/>
      <c r="E58" s="5"/>
      <c r="F58" s="5"/>
      <c r="G58" s="15" t="s">
        <v>23</v>
      </c>
      <c r="H58" s="5"/>
      <c r="I58" s="1"/>
    </row>
    <row r="59" spans="1:9" x14ac:dyDescent="0.25">
      <c r="A59" s="5"/>
      <c r="B59" s="1"/>
      <c r="C59" s="1"/>
      <c r="D59" s="5"/>
      <c r="E59" s="5"/>
      <c r="F59" s="5"/>
      <c r="G59" s="5"/>
      <c r="H59" s="5"/>
      <c r="I59" s="1"/>
    </row>
    <row r="60" spans="1:9" x14ac:dyDescent="0.25">
      <c r="A60" s="5"/>
      <c r="B60" s="1"/>
      <c r="C60" s="1"/>
      <c r="D60" s="5"/>
      <c r="E60" s="5"/>
      <c r="F60" s="5"/>
      <c r="G60" s="5"/>
      <c r="H60" s="5"/>
      <c r="I60" s="1"/>
    </row>
    <row r="61" spans="1:9" ht="21" x14ac:dyDescent="0.25">
      <c r="A61" s="43"/>
      <c r="B61" s="72" t="s">
        <v>0</v>
      </c>
      <c r="C61" s="72"/>
      <c r="D61" s="72"/>
      <c r="E61" s="72"/>
      <c r="F61" s="72"/>
      <c r="G61" s="72"/>
      <c r="H61" s="72"/>
      <c r="I61" s="72"/>
    </row>
    <row r="62" spans="1:9" ht="17.25" x14ac:dyDescent="0.25">
      <c r="A62" s="2"/>
      <c r="B62" s="4" t="s">
        <v>1</v>
      </c>
      <c r="C62" s="74" t="s">
        <v>123</v>
      </c>
      <c r="D62" s="74"/>
      <c r="E62" s="74"/>
      <c r="F62" s="2"/>
      <c r="G62" s="2"/>
      <c r="H62" s="2"/>
      <c r="I62" s="1"/>
    </row>
    <row r="63" spans="1:9" ht="15.75" x14ac:dyDescent="0.25">
      <c r="A63" s="3"/>
      <c r="B63" s="4" t="s">
        <v>2</v>
      </c>
      <c r="C63" s="75" t="s">
        <v>24</v>
      </c>
      <c r="D63" s="75"/>
      <c r="E63" s="75"/>
      <c r="F63" s="3"/>
      <c r="G63" s="3"/>
      <c r="H63" s="3"/>
      <c r="I63" s="1"/>
    </row>
    <row r="64" spans="1:9" ht="15.75" x14ac:dyDescent="0.25">
      <c r="A64" s="5"/>
      <c r="B64" s="4" t="s">
        <v>3</v>
      </c>
      <c r="C64" s="78" t="s">
        <v>46</v>
      </c>
      <c r="D64" s="78"/>
      <c r="E64" s="78"/>
      <c r="F64" s="6"/>
      <c r="G64" s="5"/>
      <c r="H64" s="5"/>
      <c r="I64" s="1"/>
    </row>
    <row r="65" spans="1:9" ht="15.75" x14ac:dyDescent="0.25">
      <c r="A65" s="5"/>
      <c r="B65" s="4" t="s">
        <v>5</v>
      </c>
      <c r="C65" s="44">
        <v>4</v>
      </c>
      <c r="D65" s="44"/>
      <c r="E65" s="19"/>
      <c r="F65" s="6"/>
      <c r="G65" s="5"/>
      <c r="H65" s="5"/>
      <c r="I65" s="1"/>
    </row>
    <row r="66" spans="1:9" x14ac:dyDescent="0.25">
      <c r="A66" s="5"/>
      <c r="B66" s="1"/>
      <c r="C66" s="8"/>
      <c r="D66" s="1"/>
      <c r="E66" s="8"/>
      <c r="F66" s="8"/>
      <c r="G66" s="5"/>
      <c r="H66" s="5"/>
      <c r="I66" s="1"/>
    </row>
    <row r="67" spans="1:9" ht="30" x14ac:dyDescent="0.25">
      <c r="A67" s="9" t="s">
        <v>6</v>
      </c>
      <c r="B67" s="9" t="s">
        <v>7</v>
      </c>
      <c r="C67" s="9" t="s">
        <v>8</v>
      </c>
      <c r="D67" s="9" t="s">
        <v>9</v>
      </c>
      <c r="E67" s="9" t="s">
        <v>10</v>
      </c>
      <c r="F67" s="9" t="s">
        <v>11</v>
      </c>
      <c r="G67" s="9" t="s">
        <v>12</v>
      </c>
      <c r="H67" s="9" t="s">
        <v>13</v>
      </c>
      <c r="I67" s="1"/>
    </row>
    <row r="68" spans="1:9" ht="50.25" customHeight="1" x14ac:dyDescent="0.25">
      <c r="A68" s="12" t="s">
        <v>71</v>
      </c>
      <c r="B68" s="11" t="s">
        <v>72</v>
      </c>
      <c r="C68" s="12" t="s">
        <v>162</v>
      </c>
      <c r="D68" s="29" t="s">
        <v>129</v>
      </c>
      <c r="E68" s="29" t="s">
        <v>105</v>
      </c>
      <c r="F68" s="38" t="s">
        <v>128</v>
      </c>
      <c r="G68" s="39">
        <v>43422</v>
      </c>
      <c r="H68" s="13" t="s">
        <v>156</v>
      </c>
      <c r="I68" s="1"/>
    </row>
    <row r="69" spans="1:9" ht="51" customHeight="1" x14ac:dyDescent="0.25">
      <c r="A69" s="12" t="s">
        <v>67</v>
      </c>
      <c r="B69" s="31" t="s">
        <v>68</v>
      </c>
      <c r="C69" s="12" t="s">
        <v>163</v>
      </c>
      <c r="D69" s="12" t="s">
        <v>136</v>
      </c>
      <c r="E69" s="29" t="s">
        <v>14</v>
      </c>
      <c r="F69" s="38" t="s">
        <v>110</v>
      </c>
      <c r="G69" s="39">
        <v>43423</v>
      </c>
      <c r="H69" s="13" t="s">
        <v>157</v>
      </c>
      <c r="I69" s="1"/>
    </row>
    <row r="70" spans="1:9" ht="46.5" customHeight="1" x14ac:dyDescent="0.25">
      <c r="A70" s="12" t="s">
        <v>62</v>
      </c>
      <c r="B70" s="11" t="s">
        <v>63</v>
      </c>
      <c r="C70" s="12" t="s">
        <v>164</v>
      </c>
      <c r="D70" s="12" t="s">
        <v>136</v>
      </c>
      <c r="E70" s="29" t="s">
        <v>36</v>
      </c>
      <c r="F70" s="38" t="s">
        <v>110</v>
      </c>
      <c r="G70" s="39">
        <v>43424</v>
      </c>
      <c r="H70" s="13" t="s">
        <v>158</v>
      </c>
      <c r="I70" s="1"/>
    </row>
    <row r="71" spans="1:9" ht="39" customHeight="1" x14ac:dyDescent="0.25">
      <c r="A71" s="12" t="s">
        <v>65</v>
      </c>
      <c r="B71" s="31" t="s">
        <v>66</v>
      </c>
      <c r="C71" s="12" t="s">
        <v>57</v>
      </c>
      <c r="D71" s="12" t="s">
        <v>136</v>
      </c>
      <c r="E71" s="29" t="s">
        <v>17</v>
      </c>
      <c r="F71" s="38" t="s">
        <v>110</v>
      </c>
      <c r="G71" s="39">
        <v>43425</v>
      </c>
      <c r="H71" s="42" t="s">
        <v>139</v>
      </c>
      <c r="I71" s="1"/>
    </row>
    <row r="72" spans="1:9" ht="59.25" customHeight="1" x14ac:dyDescent="0.25">
      <c r="A72" s="12" t="s">
        <v>64</v>
      </c>
      <c r="B72" s="11" t="s">
        <v>82</v>
      </c>
      <c r="C72" s="12" t="s">
        <v>165</v>
      </c>
      <c r="D72" s="36" t="s">
        <v>136</v>
      </c>
      <c r="E72" s="29" t="s">
        <v>18</v>
      </c>
      <c r="F72" s="38" t="s">
        <v>110</v>
      </c>
      <c r="G72" s="39">
        <v>43426</v>
      </c>
      <c r="H72" s="13" t="s">
        <v>159</v>
      </c>
      <c r="I72" s="1"/>
    </row>
    <row r="73" spans="1:9" ht="45" customHeight="1" x14ac:dyDescent="0.25">
      <c r="A73" s="12" t="s">
        <v>69</v>
      </c>
      <c r="B73" s="11" t="s">
        <v>70</v>
      </c>
      <c r="C73" s="12" t="s">
        <v>166</v>
      </c>
      <c r="D73" s="12" t="s">
        <v>136</v>
      </c>
      <c r="E73" s="29" t="s">
        <v>21</v>
      </c>
      <c r="F73" s="38" t="s">
        <v>110</v>
      </c>
      <c r="G73" s="39">
        <v>43427</v>
      </c>
      <c r="H73" s="13" t="s">
        <v>160</v>
      </c>
      <c r="I73" s="1"/>
    </row>
    <row r="74" spans="1:9" ht="21" x14ac:dyDescent="0.25">
      <c r="D74" s="43"/>
      <c r="E74" s="20"/>
      <c r="F74" s="20"/>
      <c r="G74" s="1"/>
      <c r="I74" s="1"/>
    </row>
    <row r="75" spans="1:9" x14ac:dyDescent="0.25">
      <c r="A75" s="5"/>
      <c r="B75" s="1"/>
      <c r="C75" s="15" t="s">
        <v>22</v>
      </c>
      <c r="D75" s="5"/>
      <c r="E75" s="5"/>
      <c r="F75" s="5"/>
      <c r="G75" s="15" t="s">
        <v>23</v>
      </c>
      <c r="H75" s="5"/>
      <c r="I75" s="1"/>
    </row>
  </sheetData>
  <mergeCells count="14">
    <mergeCell ref="C63:E63"/>
    <mergeCell ref="C64:E64"/>
    <mergeCell ref="C23:E23"/>
    <mergeCell ref="B42:I42"/>
    <mergeCell ref="C43:E43"/>
    <mergeCell ref="C45:E45"/>
    <mergeCell ref="B61:I61"/>
    <mergeCell ref="C62:E62"/>
    <mergeCell ref="B20:I20"/>
    <mergeCell ref="A1:H1"/>
    <mergeCell ref="C3:E3"/>
    <mergeCell ref="C4:E4"/>
    <mergeCell ref="C5:E5"/>
    <mergeCell ref="C6:E6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tabSelected="1" workbookViewId="0">
      <selection activeCell="B4" sqref="B4"/>
    </sheetView>
  </sheetViews>
  <sheetFormatPr defaultRowHeight="15" x14ac:dyDescent="0.25"/>
  <cols>
    <col min="1" max="1" width="11.7109375" customWidth="1"/>
    <col min="2" max="2" width="25.28515625" customWidth="1"/>
    <col min="3" max="3" width="29" customWidth="1"/>
    <col min="4" max="4" width="11.140625" customWidth="1"/>
    <col min="5" max="5" width="12.140625" customWidth="1"/>
    <col min="6" max="6" width="11.28515625" customWidth="1"/>
    <col min="7" max="7" width="12.140625" customWidth="1"/>
    <col min="8" max="8" width="27.5703125" customWidth="1"/>
  </cols>
  <sheetData>
    <row r="1" spans="1:9" ht="15.7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1"/>
    </row>
    <row r="2" spans="1:9" ht="14.25" customHeight="1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74" t="s">
        <v>260</v>
      </c>
      <c r="D3" s="74"/>
      <c r="E3" s="74"/>
      <c r="F3" s="3"/>
      <c r="G3" s="3"/>
      <c r="H3" s="3"/>
      <c r="I3" s="1"/>
    </row>
    <row r="4" spans="1:9" ht="15.75" x14ac:dyDescent="0.25">
      <c r="A4" s="5"/>
      <c r="B4" s="4" t="s">
        <v>2</v>
      </c>
      <c r="C4" s="75" t="s">
        <v>81</v>
      </c>
      <c r="D4" s="75"/>
      <c r="E4" s="75"/>
      <c r="F4" s="6"/>
      <c r="G4" s="5"/>
      <c r="H4" s="5"/>
      <c r="I4" s="1"/>
    </row>
    <row r="5" spans="1:9" ht="15.75" x14ac:dyDescent="0.25">
      <c r="A5" s="5"/>
      <c r="B5" s="4" t="s">
        <v>3</v>
      </c>
      <c r="C5" s="76" t="s">
        <v>4</v>
      </c>
      <c r="D5" s="76"/>
      <c r="E5" s="76"/>
      <c r="F5" s="6"/>
      <c r="G5" s="5"/>
      <c r="H5" s="5"/>
      <c r="I5" s="1"/>
    </row>
    <row r="6" spans="1:9" ht="15.75" x14ac:dyDescent="0.25">
      <c r="A6" s="5"/>
      <c r="B6" s="4" t="s">
        <v>5</v>
      </c>
      <c r="C6" s="77">
        <v>1</v>
      </c>
      <c r="D6" s="77"/>
      <c r="E6" s="77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x14ac:dyDescent="0.25">
      <c r="A8" s="54" t="s">
        <v>6</v>
      </c>
      <c r="B8" s="54" t="s">
        <v>7</v>
      </c>
      <c r="C8" s="54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0" x14ac:dyDescent="0.25">
      <c r="A9" s="64" t="s">
        <v>248</v>
      </c>
      <c r="B9" s="30" t="s">
        <v>186</v>
      </c>
      <c r="C9" s="30" t="s">
        <v>187</v>
      </c>
      <c r="D9" s="61" t="s">
        <v>129</v>
      </c>
      <c r="E9" s="29" t="s">
        <v>17</v>
      </c>
      <c r="F9" s="49" t="s">
        <v>263</v>
      </c>
      <c r="G9" s="28">
        <v>43607</v>
      </c>
      <c r="H9" s="67"/>
      <c r="I9" s="1"/>
    </row>
    <row r="10" spans="1:9" ht="30.75" customHeight="1" x14ac:dyDescent="0.25">
      <c r="A10" s="48" t="s">
        <v>249</v>
      </c>
      <c r="B10" s="65" t="s">
        <v>188</v>
      </c>
      <c r="C10" s="66" t="s">
        <v>189</v>
      </c>
      <c r="D10" s="48" t="s">
        <v>129</v>
      </c>
      <c r="E10" s="48" t="s">
        <v>176</v>
      </c>
      <c r="F10" s="49" t="s">
        <v>263</v>
      </c>
      <c r="G10" s="69">
        <v>43606</v>
      </c>
      <c r="H10" s="68"/>
      <c r="I10" s="1"/>
    </row>
    <row r="11" spans="1:9" ht="36" customHeight="1" x14ac:dyDescent="0.25">
      <c r="A11" s="29" t="s">
        <v>250</v>
      </c>
      <c r="B11" s="30" t="s">
        <v>251</v>
      </c>
      <c r="C11" s="30" t="s">
        <v>169</v>
      </c>
      <c r="D11" s="61" t="s">
        <v>129</v>
      </c>
      <c r="E11" s="29" t="s">
        <v>170</v>
      </c>
      <c r="F11" s="29" t="s">
        <v>171</v>
      </c>
      <c r="G11" s="39">
        <v>43605</v>
      </c>
      <c r="H11" s="68"/>
      <c r="I11" s="1"/>
    </row>
    <row r="12" spans="1:9" ht="29.25" customHeight="1" x14ac:dyDescent="0.25">
      <c r="A12" s="29" t="s">
        <v>254</v>
      </c>
      <c r="B12" s="30" t="s">
        <v>252</v>
      </c>
      <c r="C12" s="30" t="s">
        <v>172</v>
      </c>
      <c r="D12" s="61" t="s">
        <v>129</v>
      </c>
      <c r="E12" s="29" t="s">
        <v>170</v>
      </c>
      <c r="F12" s="38" t="s">
        <v>15</v>
      </c>
      <c r="G12" s="39">
        <v>43605</v>
      </c>
      <c r="H12" s="68"/>
      <c r="I12" s="1"/>
    </row>
    <row r="13" spans="1:9" ht="31.5" customHeight="1" x14ac:dyDescent="0.25">
      <c r="A13" s="29" t="s">
        <v>255</v>
      </c>
      <c r="B13" s="30" t="s">
        <v>253</v>
      </c>
      <c r="C13" s="30" t="s">
        <v>173</v>
      </c>
      <c r="D13" s="61" t="s">
        <v>129</v>
      </c>
      <c r="E13" s="29" t="s">
        <v>170</v>
      </c>
      <c r="F13" s="29" t="s">
        <v>16</v>
      </c>
      <c r="G13" s="39">
        <v>43605</v>
      </c>
      <c r="H13" s="68"/>
      <c r="I13" s="1"/>
    </row>
    <row r="14" spans="1:9" ht="31.5" customHeight="1" x14ac:dyDescent="0.25">
      <c r="A14" s="29" t="s">
        <v>259</v>
      </c>
      <c r="B14" s="30" t="s">
        <v>174</v>
      </c>
      <c r="C14" s="30" t="s">
        <v>175</v>
      </c>
      <c r="D14" s="61" t="s">
        <v>129</v>
      </c>
      <c r="E14" s="29" t="s">
        <v>21</v>
      </c>
      <c r="F14" s="29" t="s">
        <v>121</v>
      </c>
      <c r="G14" s="39">
        <v>43609</v>
      </c>
      <c r="H14" s="68"/>
      <c r="I14" s="1"/>
    </row>
    <row r="15" spans="1:9" ht="30" customHeight="1" x14ac:dyDescent="0.25">
      <c r="A15" s="29" t="s">
        <v>256</v>
      </c>
      <c r="B15" s="30" t="s">
        <v>177</v>
      </c>
      <c r="C15" s="30" t="s">
        <v>178</v>
      </c>
      <c r="D15" s="61" t="s">
        <v>129</v>
      </c>
      <c r="E15" s="29" t="s">
        <v>182</v>
      </c>
      <c r="F15" s="38" t="s">
        <v>121</v>
      </c>
      <c r="G15" s="39">
        <v>43608</v>
      </c>
      <c r="H15" s="68"/>
      <c r="I15" s="1"/>
    </row>
    <row r="16" spans="1:9" ht="26.25" customHeight="1" x14ac:dyDescent="0.25">
      <c r="A16" s="29" t="s">
        <v>257</v>
      </c>
      <c r="B16" s="55" t="s">
        <v>180</v>
      </c>
      <c r="C16" s="30" t="s">
        <v>181</v>
      </c>
      <c r="D16" s="61" t="s">
        <v>129</v>
      </c>
      <c r="E16" s="29" t="s">
        <v>170</v>
      </c>
      <c r="F16" s="29" t="s">
        <v>121</v>
      </c>
      <c r="G16" s="39">
        <v>43612</v>
      </c>
      <c r="H16" s="67"/>
      <c r="I16" s="1"/>
    </row>
    <row r="17" spans="1:11" ht="25.5" customHeight="1" x14ac:dyDescent="0.25">
      <c r="A17" s="29" t="s">
        <v>258</v>
      </c>
      <c r="B17" s="30" t="s">
        <v>183</v>
      </c>
      <c r="C17" s="30" t="s">
        <v>184</v>
      </c>
      <c r="D17" s="61" t="s">
        <v>129</v>
      </c>
      <c r="E17" s="29" t="s">
        <v>176</v>
      </c>
      <c r="F17" s="29" t="s">
        <v>121</v>
      </c>
      <c r="G17" s="39">
        <v>43613</v>
      </c>
      <c r="H17" s="67"/>
      <c r="I17" s="1"/>
    </row>
    <row r="18" spans="1:11" x14ac:dyDescent="0.25">
      <c r="I18" s="1"/>
    </row>
    <row r="19" spans="1:11" x14ac:dyDescent="0.25">
      <c r="C19" s="15" t="s">
        <v>22</v>
      </c>
      <c r="D19" s="5" t="s">
        <v>237</v>
      </c>
      <c r="E19" s="5"/>
      <c r="F19" s="5"/>
      <c r="G19" s="15" t="s">
        <v>23</v>
      </c>
      <c r="I19" s="1"/>
    </row>
    <row r="20" spans="1:11" ht="18" customHeight="1" x14ac:dyDescent="0.25">
      <c r="I20" s="1"/>
    </row>
    <row r="21" spans="1:11" ht="21" x14ac:dyDescent="0.25">
      <c r="A21" s="25"/>
    </row>
    <row r="22" spans="1:11" ht="17.25" x14ac:dyDescent="0.25">
      <c r="A22" s="2"/>
    </row>
    <row r="23" spans="1:11" ht="15.75" x14ac:dyDescent="0.25">
      <c r="A23" s="3"/>
    </row>
    <row r="24" spans="1:11" x14ac:dyDescent="0.25">
      <c r="A24" s="5"/>
    </row>
    <row r="25" spans="1:11" ht="14.25" customHeight="1" x14ac:dyDescent="0.25">
      <c r="A25" s="5"/>
      <c r="B25" s="72" t="s">
        <v>0</v>
      </c>
      <c r="C25" s="72"/>
      <c r="D25" s="72"/>
      <c r="E25" s="72"/>
      <c r="F25" s="72"/>
      <c r="G25" s="72"/>
      <c r="H25" s="72"/>
      <c r="I25" s="72"/>
    </row>
    <row r="26" spans="1:11" ht="15.75" hidden="1" x14ac:dyDescent="0.25">
      <c r="A26" s="5"/>
      <c r="B26" s="7"/>
      <c r="C26" s="1"/>
      <c r="D26" s="8"/>
      <c r="E26" s="26"/>
      <c r="F26" s="6"/>
      <c r="G26" s="5"/>
      <c r="H26" s="5"/>
      <c r="I26" s="1"/>
    </row>
    <row r="27" spans="1:11" ht="15.75" x14ac:dyDescent="0.25">
      <c r="A27" s="5"/>
      <c r="B27" s="4" t="s">
        <v>1</v>
      </c>
      <c r="C27" s="17" t="s">
        <v>261</v>
      </c>
      <c r="D27" s="17"/>
      <c r="E27" s="8"/>
      <c r="F27" s="8"/>
      <c r="G27" s="5"/>
      <c r="H27" s="5"/>
      <c r="I27" s="1"/>
    </row>
    <row r="28" spans="1:11" ht="22.5" customHeight="1" x14ac:dyDescent="0.25">
      <c r="B28" s="4" t="s">
        <v>2</v>
      </c>
      <c r="C28" s="17" t="s">
        <v>24</v>
      </c>
      <c r="D28" s="18"/>
      <c r="E28" s="17"/>
      <c r="I28" s="1"/>
    </row>
    <row r="29" spans="1:11" ht="21.75" customHeight="1" x14ac:dyDescent="0.25">
      <c r="B29" s="4" t="s">
        <v>3</v>
      </c>
      <c r="C29" s="78" t="s">
        <v>262</v>
      </c>
      <c r="D29" s="78"/>
      <c r="E29" s="78"/>
      <c r="I29" s="1"/>
    </row>
    <row r="30" spans="1:11" ht="24.75" customHeight="1" x14ac:dyDescent="0.25">
      <c r="B30" s="4" t="s">
        <v>5</v>
      </c>
      <c r="C30" s="50">
        <v>2</v>
      </c>
      <c r="I30" s="1"/>
    </row>
    <row r="31" spans="1:11" ht="31.5" customHeight="1" x14ac:dyDescent="0.25">
      <c r="A31" s="54" t="s">
        <v>6</v>
      </c>
      <c r="B31" s="54" t="s">
        <v>7</v>
      </c>
      <c r="C31" s="54" t="s">
        <v>8</v>
      </c>
      <c r="D31" s="9" t="s">
        <v>9</v>
      </c>
      <c r="E31" s="9" t="s">
        <v>10</v>
      </c>
      <c r="F31" s="9" t="s">
        <v>11</v>
      </c>
      <c r="G31" s="9" t="s">
        <v>12</v>
      </c>
      <c r="H31" s="9" t="s">
        <v>13</v>
      </c>
      <c r="I31" s="1"/>
    </row>
    <row r="32" spans="1:11" ht="30" customHeight="1" x14ac:dyDescent="0.25">
      <c r="A32" s="29" t="s">
        <v>240</v>
      </c>
      <c r="B32" s="30" t="s">
        <v>190</v>
      </c>
      <c r="C32" s="30" t="s">
        <v>175</v>
      </c>
      <c r="D32" s="61" t="s">
        <v>129</v>
      </c>
      <c r="E32" s="63" t="s">
        <v>176</v>
      </c>
      <c r="F32" s="38" t="s">
        <v>115</v>
      </c>
      <c r="G32" s="39">
        <v>43606</v>
      </c>
      <c r="H32" s="13"/>
      <c r="I32" s="1"/>
      <c r="K32" s="41"/>
    </row>
    <row r="33" spans="1:9" ht="29.25" customHeight="1" x14ac:dyDescent="0.25">
      <c r="A33" s="29" t="s">
        <v>241</v>
      </c>
      <c r="B33" s="30" t="s">
        <v>191</v>
      </c>
      <c r="C33" s="30" t="s">
        <v>192</v>
      </c>
      <c r="D33" s="61" t="s">
        <v>129</v>
      </c>
      <c r="E33" s="29" t="s">
        <v>182</v>
      </c>
      <c r="F33" s="38" t="s">
        <v>108</v>
      </c>
      <c r="G33" s="39">
        <v>43608</v>
      </c>
      <c r="H33" s="13"/>
      <c r="I33" s="1"/>
    </row>
    <row r="34" spans="1:9" ht="32.25" customHeight="1" x14ac:dyDescent="0.25">
      <c r="A34" s="29" t="s">
        <v>242</v>
      </c>
      <c r="B34" s="30" t="s">
        <v>193</v>
      </c>
      <c r="C34" s="30" t="s">
        <v>187</v>
      </c>
      <c r="D34" s="61" t="s">
        <v>129</v>
      </c>
      <c r="E34" s="29" t="s">
        <v>170</v>
      </c>
      <c r="F34" s="38" t="s">
        <v>108</v>
      </c>
      <c r="G34" s="39">
        <v>43612</v>
      </c>
      <c r="H34" s="13"/>
      <c r="I34" s="1"/>
    </row>
    <row r="35" spans="1:9" ht="30" customHeight="1" x14ac:dyDescent="0.25">
      <c r="A35" s="29" t="s">
        <v>243</v>
      </c>
      <c r="B35" s="30" t="s">
        <v>194</v>
      </c>
      <c r="C35" s="30" t="s">
        <v>187</v>
      </c>
      <c r="D35" s="61" t="s">
        <v>129</v>
      </c>
      <c r="E35" s="29" t="s">
        <v>185</v>
      </c>
      <c r="F35" s="38" t="s">
        <v>106</v>
      </c>
      <c r="G35" s="39">
        <v>43609</v>
      </c>
      <c r="H35" s="42"/>
      <c r="I35" s="1"/>
    </row>
    <row r="36" spans="1:9" ht="25.5" customHeight="1" x14ac:dyDescent="0.25">
      <c r="A36" s="29" t="s">
        <v>244</v>
      </c>
      <c r="B36" s="30" t="s">
        <v>195</v>
      </c>
      <c r="C36" s="30" t="s">
        <v>196</v>
      </c>
      <c r="D36" s="61" t="s">
        <v>168</v>
      </c>
      <c r="E36" s="29" t="s">
        <v>179</v>
      </c>
      <c r="F36" s="38" t="s">
        <v>115</v>
      </c>
      <c r="G36" s="39">
        <v>43607</v>
      </c>
      <c r="H36" s="13"/>
      <c r="I36" s="1"/>
    </row>
    <row r="37" spans="1:9" ht="32.25" customHeight="1" x14ac:dyDescent="0.25">
      <c r="A37" s="29" t="s">
        <v>245</v>
      </c>
      <c r="B37" s="59" t="s">
        <v>197</v>
      </c>
      <c r="C37" s="30" t="s">
        <v>198</v>
      </c>
      <c r="D37" s="61" t="s">
        <v>129</v>
      </c>
      <c r="E37" s="29" t="s">
        <v>176</v>
      </c>
      <c r="F37" s="38" t="s">
        <v>115</v>
      </c>
      <c r="G37" s="39">
        <v>43613</v>
      </c>
      <c r="H37" s="13"/>
      <c r="I37" s="1"/>
    </row>
    <row r="38" spans="1:9" ht="22.5" customHeight="1" x14ac:dyDescent="0.25">
      <c r="A38" s="29" t="s">
        <v>265</v>
      </c>
      <c r="B38" s="30" t="s">
        <v>199</v>
      </c>
      <c r="C38" s="30" t="s">
        <v>184</v>
      </c>
      <c r="D38" s="61" t="s">
        <v>129</v>
      </c>
      <c r="E38" s="29" t="s">
        <v>179</v>
      </c>
      <c r="F38" s="38" t="s">
        <v>264</v>
      </c>
      <c r="G38" s="39">
        <v>43614</v>
      </c>
      <c r="H38" s="13"/>
      <c r="I38" s="1"/>
    </row>
    <row r="39" spans="1:9" ht="23.25" customHeight="1" x14ac:dyDescent="0.25">
      <c r="A39" s="29" t="s">
        <v>246</v>
      </c>
      <c r="B39" s="30" t="s">
        <v>200</v>
      </c>
      <c r="C39" s="30" t="s">
        <v>184</v>
      </c>
      <c r="D39" s="61" t="s">
        <v>129</v>
      </c>
      <c r="E39" s="29" t="s">
        <v>182</v>
      </c>
      <c r="F39" s="38" t="s">
        <v>108</v>
      </c>
      <c r="G39" s="39">
        <v>43615</v>
      </c>
      <c r="H39" s="13"/>
      <c r="I39" s="1"/>
    </row>
    <row r="40" spans="1:9" ht="30" x14ac:dyDescent="0.25">
      <c r="A40" s="29" t="s">
        <v>247</v>
      </c>
      <c r="B40" s="30" t="s">
        <v>201</v>
      </c>
      <c r="C40" s="30" t="s">
        <v>198</v>
      </c>
      <c r="D40" s="61" t="s">
        <v>129</v>
      </c>
      <c r="E40" s="29" t="s">
        <v>185</v>
      </c>
      <c r="F40" s="38" t="s">
        <v>106</v>
      </c>
      <c r="G40" s="39">
        <v>43616</v>
      </c>
      <c r="H40" s="13"/>
      <c r="I40" s="1"/>
    </row>
    <row r="41" spans="1:9" ht="15" customHeight="1" x14ac:dyDescent="0.25">
      <c r="A41" s="5"/>
      <c r="B41" s="1"/>
      <c r="C41" s="1"/>
      <c r="D41" s="5"/>
      <c r="E41" s="5"/>
      <c r="F41" s="5"/>
      <c r="G41" s="5"/>
      <c r="H41" s="5"/>
      <c r="I41" s="1"/>
    </row>
    <row r="42" spans="1:9" ht="21" x14ac:dyDescent="0.25">
      <c r="A42" s="25"/>
    </row>
    <row r="43" spans="1:9" ht="17.25" x14ac:dyDescent="0.25">
      <c r="A43" s="2"/>
      <c r="D43" s="60" t="s">
        <v>239</v>
      </c>
      <c r="G43" t="s">
        <v>238</v>
      </c>
    </row>
    <row r="44" spans="1:9" ht="15.75" x14ac:dyDescent="0.25">
      <c r="A44" s="3"/>
    </row>
    <row r="45" spans="1:9" x14ac:dyDescent="0.25">
      <c r="A45" s="5"/>
    </row>
    <row r="46" spans="1:9" x14ac:dyDescent="0.25">
      <c r="A46" s="5"/>
    </row>
    <row r="47" spans="1:9" ht="27" customHeight="1" x14ac:dyDescent="0.25">
      <c r="A47" s="5"/>
      <c r="B47" s="79" t="s">
        <v>167</v>
      </c>
      <c r="C47" s="79"/>
      <c r="D47" s="79"/>
      <c r="E47" s="79"/>
      <c r="F47" s="79"/>
      <c r="G47" s="79"/>
      <c r="H47" s="79"/>
      <c r="I47" s="79"/>
    </row>
    <row r="48" spans="1:9" ht="23.25" customHeight="1" x14ac:dyDescent="0.25">
      <c r="B48" s="4" t="s">
        <v>1</v>
      </c>
      <c r="C48" s="75" t="s">
        <v>266</v>
      </c>
      <c r="D48" s="74"/>
      <c r="E48" s="74"/>
      <c r="I48" s="1"/>
    </row>
    <row r="49" spans="1:10" ht="21.75" customHeight="1" x14ac:dyDescent="0.25">
      <c r="B49" s="4" t="s">
        <v>2</v>
      </c>
      <c r="C49" s="17" t="s">
        <v>24</v>
      </c>
      <c r="D49" s="18"/>
      <c r="E49" s="17"/>
      <c r="I49" s="1"/>
    </row>
    <row r="50" spans="1:10" ht="22.5" customHeight="1" x14ac:dyDescent="0.25">
      <c r="B50" s="4" t="s">
        <v>3</v>
      </c>
      <c r="C50" s="78" t="s">
        <v>46</v>
      </c>
      <c r="D50" s="78"/>
      <c r="E50" s="78"/>
      <c r="I50" s="1"/>
      <c r="J50" s="41"/>
    </row>
    <row r="51" spans="1:10" ht="23.25" customHeight="1" x14ac:dyDescent="0.25">
      <c r="B51" s="4" t="s">
        <v>5</v>
      </c>
      <c r="C51" s="50">
        <v>3</v>
      </c>
      <c r="I51" s="1"/>
    </row>
    <row r="52" spans="1:10" ht="20.25" customHeight="1" x14ac:dyDescent="0.25">
      <c r="A52" s="54" t="s">
        <v>6</v>
      </c>
      <c r="B52" s="54" t="s">
        <v>7</v>
      </c>
      <c r="C52" s="54" t="s">
        <v>8</v>
      </c>
      <c r="D52" s="54" t="s">
        <v>9</v>
      </c>
      <c r="E52" s="54" t="s">
        <v>10</v>
      </c>
      <c r="F52" s="9" t="s">
        <v>11</v>
      </c>
      <c r="G52" s="9" t="s">
        <v>12</v>
      </c>
      <c r="H52" s="9" t="s">
        <v>13</v>
      </c>
      <c r="I52" s="1"/>
    </row>
    <row r="53" spans="1:10" ht="28.5" customHeight="1" x14ac:dyDescent="0.25">
      <c r="A53" s="29" t="s">
        <v>225</v>
      </c>
      <c r="B53" s="55" t="s">
        <v>206</v>
      </c>
      <c r="C53" s="30" t="s">
        <v>207</v>
      </c>
      <c r="D53" s="61" t="s">
        <v>136</v>
      </c>
      <c r="E53" s="29" t="s">
        <v>182</v>
      </c>
      <c r="F53" s="38" t="s">
        <v>107</v>
      </c>
      <c r="G53" s="39">
        <v>43608</v>
      </c>
      <c r="H53" s="13"/>
      <c r="I53" s="1"/>
    </row>
    <row r="54" spans="1:10" ht="33.75" customHeight="1" x14ac:dyDescent="0.25">
      <c r="A54" s="56" t="s">
        <v>223</v>
      </c>
      <c r="B54" s="53" t="s">
        <v>208</v>
      </c>
      <c r="C54" s="57" t="s">
        <v>209</v>
      </c>
      <c r="D54" s="29" t="s">
        <v>136</v>
      </c>
      <c r="E54" s="57" t="s">
        <v>179</v>
      </c>
      <c r="F54" s="38" t="s">
        <v>268</v>
      </c>
      <c r="G54" s="62">
        <v>43607</v>
      </c>
      <c r="H54" s="13"/>
      <c r="I54" s="1"/>
    </row>
    <row r="55" spans="1:10" ht="33" customHeight="1" x14ac:dyDescent="0.25">
      <c r="A55" s="29" t="s">
        <v>269</v>
      </c>
      <c r="B55" s="55" t="s">
        <v>202</v>
      </c>
      <c r="C55" s="30" t="s">
        <v>203</v>
      </c>
      <c r="D55" s="29" t="s">
        <v>136</v>
      </c>
      <c r="E55" s="29" t="s">
        <v>185</v>
      </c>
      <c r="F55" s="38" t="s">
        <v>270</v>
      </c>
      <c r="G55" s="39">
        <v>43609</v>
      </c>
      <c r="H55" s="42"/>
      <c r="I55" s="1"/>
    </row>
    <row r="56" spans="1:10" ht="27" customHeight="1" x14ac:dyDescent="0.25">
      <c r="A56" s="29" t="s">
        <v>224</v>
      </c>
      <c r="B56" s="55" t="s">
        <v>210</v>
      </c>
      <c r="C56" s="30" t="s">
        <v>211</v>
      </c>
      <c r="D56" s="29" t="s">
        <v>136</v>
      </c>
      <c r="E56" s="29" t="s">
        <v>176</v>
      </c>
      <c r="F56" s="38" t="s">
        <v>107</v>
      </c>
      <c r="G56" s="39">
        <v>43606</v>
      </c>
      <c r="H56" s="42"/>
      <c r="I56" s="1"/>
    </row>
    <row r="57" spans="1:10" ht="26.25" customHeight="1" x14ac:dyDescent="0.25">
      <c r="A57" s="29" t="s">
        <v>226</v>
      </c>
      <c r="B57" s="59" t="s">
        <v>204</v>
      </c>
      <c r="C57" s="55" t="s">
        <v>205</v>
      </c>
      <c r="D57" s="29" t="s">
        <v>136</v>
      </c>
      <c r="E57" s="29" t="s">
        <v>170</v>
      </c>
      <c r="F57" s="38" t="s">
        <v>107</v>
      </c>
      <c r="G57" s="39">
        <v>43612</v>
      </c>
      <c r="H57" s="13"/>
      <c r="I57" s="1"/>
    </row>
    <row r="58" spans="1:10" ht="25.5" x14ac:dyDescent="0.25">
      <c r="A58" s="29" t="s">
        <v>227</v>
      </c>
      <c r="B58" s="55" t="s">
        <v>212</v>
      </c>
      <c r="C58" s="30" t="s">
        <v>198</v>
      </c>
      <c r="D58" s="61" t="s">
        <v>136</v>
      </c>
      <c r="E58" s="29" t="s">
        <v>176</v>
      </c>
      <c r="F58" s="38" t="s">
        <v>107</v>
      </c>
      <c r="G58" s="39">
        <v>43613</v>
      </c>
      <c r="H58" s="42"/>
      <c r="I58" s="1"/>
    </row>
    <row r="59" spans="1:10" ht="21" customHeight="1" x14ac:dyDescent="0.25">
      <c r="A59" s="29" t="s">
        <v>228</v>
      </c>
      <c r="B59" s="55" t="s">
        <v>213</v>
      </c>
      <c r="C59" s="30" t="s">
        <v>184</v>
      </c>
      <c r="D59" s="27" t="s">
        <v>136</v>
      </c>
      <c r="E59" s="29" t="s">
        <v>179</v>
      </c>
      <c r="F59" s="38" t="s">
        <v>107</v>
      </c>
      <c r="G59" s="39">
        <v>43614</v>
      </c>
      <c r="H59" s="13"/>
      <c r="I59" s="1"/>
    </row>
    <row r="60" spans="1:10" ht="26.25" customHeight="1" x14ac:dyDescent="0.25">
      <c r="A60" s="29" t="s">
        <v>223</v>
      </c>
      <c r="B60" s="55" t="s">
        <v>214</v>
      </c>
      <c r="C60" s="30" t="s">
        <v>187</v>
      </c>
      <c r="D60" s="61" t="s">
        <v>136</v>
      </c>
      <c r="E60" s="29" t="s">
        <v>182</v>
      </c>
      <c r="F60" s="38" t="s">
        <v>268</v>
      </c>
      <c r="G60" s="46">
        <v>43615</v>
      </c>
      <c r="H60" s="47"/>
      <c r="I60" s="1"/>
    </row>
    <row r="61" spans="1:10" ht="21" customHeight="1" x14ac:dyDescent="0.25">
      <c r="A61" s="52" t="s">
        <v>229</v>
      </c>
      <c r="B61" s="51" t="s">
        <v>215</v>
      </c>
      <c r="C61" s="30" t="s">
        <v>175</v>
      </c>
      <c r="D61" s="61" t="s">
        <v>136</v>
      </c>
      <c r="E61" s="29" t="s">
        <v>185</v>
      </c>
      <c r="F61" s="38" t="s">
        <v>270</v>
      </c>
      <c r="G61" s="39">
        <v>43616</v>
      </c>
      <c r="H61" s="48"/>
    </row>
    <row r="62" spans="1:10" ht="17.25" x14ac:dyDescent="0.25">
      <c r="A62" s="2"/>
    </row>
    <row r="63" spans="1:10" ht="15.75" x14ac:dyDescent="0.25">
      <c r="A63" s="3"/>
    </row>
    <row r="64" spans="1:10" x14ac:dyDescent="0.25">
      <c r="A64" s="5"/>
    </row>
    <row r="65" spans="1:9" x14ac:dyDescent="0.25">
      <c r="A65" s="5"/>
    </row>
    <row r="66" spans="1:9" x14ac:dyDescent="0.25">
      <c r="A66" s="5"/>
      <c r="B66" s="1"/>
      <c r="D66" s="60" t="s">
        <v>239</v>
      </c>
      <c r="G66" t="s">
        <v>238</v>
      </c>
      <c r="H66" s="5"/>
      <c r="I66" s="1"/>
    </row>
    <row r="67" spans="1:9" ht="21.75" customHeight="1" x14ac:dyDescent="0.25">
      <c r="B67" s="72"/>
      <c r="C67" s="72"/>
      <c r="D67" s="72"/>
      <c r="E67" s="72"/>
      <c r="F67" s="72"/>
      <c r="G67" s="72"/>
      <c r="H67" s="72"/>
      <c r="I67" s="72"/>
    </row>
    <row r="68" spans="1:9" ht="12.75" customHeight="1" x14ac:dyDescent="0.25">
      <c r="I68" s="1"/>
    </row>
    <row r="69" spans="1:9" ht="15" customHeight="1" x14ac:dyDescent="0.25">
      <c r="I69" s="1"/>
    </row>
    <row r="70" spans="1:9" ht="21.75" customHeight="1" x14ac:dyDescent="0.25">
      <c r="B70" s="72" t="s">
        <v>0</v>
      </c>
      <c r="C70" s="72"/>
      <c r="D70" s="72"/>
      <c r="E70" s="72"/>
      <c r="F70" s="72"/>
      <c r="G70" s="72"/>
      <c r="H70" s="72"/>
      <c r="I70" s="72"/>
    </row>
    <row r="71" spans="1:9" ht="23.25" customHeight="1" x14ac:dyDescent="0.25">
      <c r="I71" s="1"/>
    </row>
    <row r="72" spans="1:9" ht="21" customHeight="1" x14ac:dyDescent="0.25">
      <c r="B72" s="4" t="s">
        <v>1</v>
      </c>
      <c r="C72" s="75" t="s">
        <v>267</v>
      </c>
      <c r="D72" s="74"/>
      <c r="E72" s="74"/>
      <c r="I72" s="1"/>
    </row>
    <row r="73" spans="1:9" ht="22.5" customHeight="1" x14ac:dyDescent="0.25">
      <c r="B73" s="4" t="s">
        <v>2</v>
      </c>
      <c r="C73" s="75" t="s">
        <v>24</v>
      </c>
      <c r="D73" s="75"/>
      <c r="E73" s="75"/>
      <c r="I73" s="1"/>
    </row>
    <row r="74" spans="1:9" ht="21" customHeight="1" x14ac:dyDescent="0.25">
      <c r="B74" s="4" t="s">
        <v>3</v>
      </c>
      <c r="C74" s="78" t="s">
        <v>46</v>
      </c>
      <c r="D74" s="78"/>
      <c r="E74" s="78"/>
      <c r="I74" s="1"/>
    </row>
    <row r="75" spans="1:9" ht="24.75" customHeight="1" x14ac:dyDescent="0.25">
      <c r="B75" s="4" t="s">
        <v>5</v>
      </c>
      <c r="C75" s="50">
        <v>4</v>
      </c>
      <c r="I75" s="1"/>
    </row>
    <row r="76" spans="1:9" ht="33.75" customHeight="1" x14ac:dyDescent="0.25">
      <c r="A76" s="54" t="s">
        <v>6</v>
      </c>
      <c r="B76" s="54" t="s">
        <v>7</v>
      </c>
      <c r="C76" s="54" t="s">
        <v>8</v>
      </c>
      <c r="D76" s="54" t="s">
        <v>9</v>
      </c>
      <c r="E76" s="9" t="s">
        <v>10</v>
      </c>
      <c r="F76" s="9" t="s">
        <v>11</v>
      </c>
      <c r="G76" s="9" t="s">
        <v>12</v>
      </c>
      <c r="H76" s="9" t="s">
        <v>13</v>
      </c>
      <c r="I76" s="1"/>
    </row>
    <row r="77" spans="1:9" ht="19.5" customHeight="1" x14ac:dyDescent="0.25">
      <c r="A77" s="70" t="s">
        <v>233</v>
      </c>
      <c r="B77" s="30" t="s">
        <v>218</v>
      </c>
      <c r="C77" s="29" t="s">
        <v>219</v>
      </c>
      <c r="D77" s="29" t="s">
        <v>129</v>
      </c>
      <c r="E77" s="29" t="s">
        <v>179</v>
      </c>
      <c r="F77" s="38" t="s">
        <v>110</v>
      </c>
      <c r="G77" s="39">
        <v>43607</v>
      </c>
      <c r="H77" s="13"/>
    </row>
    <row r="78" spans="1:9" ht="22.5" customHeight="1" x14ac:dyDescent="0.25">
      <c r="A78" s="70" t="s">
        <v>230</v>
      </c>
      <c r="B78" s="55" t="s">
        <v>221</v>
      </c>
      <c r="C78" s="29" t="s">
        <v>222</v>
      </c>
      <c r="D78" s="29" t="s">
        <v>136</v>
      </c>
      <c r="E78" s="29" t="s">
        <v>170</v>
      </c>
      <c r="F78" s="38" t="s">
        <v>110</v>
      </c>
      <c r="G78" s="39">
        <v>43605</v>
      </c>
      <c r="H78" s="13"/>
    </row>
    <row r="79" spans="1:9" ht="21.75" customHeight="1" x14ac:dyDescent="0.25">
      <c r="A79" s="58" t="s">
        <v>231</v>
      </c>
      <c r="B79" s="71" t="s">
        <v>232</v>
      </c>
      <c r="C79" s="29" t="s">
        <v>222</v>
      </c>
      <c r="D79" s="29" t="s">
        <v>136</v>
      </c>
      <c r="E79" s="29" t="s">
        <v>176</v>
      </c>
      <c r="F79" s="38" t="s">
        <v>110</v>
      </c>
      <c r="G79" s="39">
        <v>43606</v>
      </c>
      <c r="H79" s="13"/>
    </row>
    <row r="80" spans="1:9" ht="32.25" customHeight="1" x14ac:dyDescent="0.25">
      <c r="A80" s="70" t="s">
        <v>234</v>
      </c>
      <c r="B80" s="55" t="s">
        <v>220</v>
      </c>
      <c r="C80" s="29" t="s">
        <v>175</v>
      </c>
      <c r="D80" s="29" t="s">
        <v>136</v>
      </c>
      <c r="E80" s="29" t="s">
        <v>182</v>
      </c>
      <c r="F80" s="38" t="s">
        <v>110</v>
      </c>
      <c r="G80" s="39">
        <v>43608</v>
      </c>
      <c r="H80" s="42"/>
    </row>
    <row r="81" spans="1:8" ht="21" customHeight="1" x14ac:dyDescent="0.25">
      <c r="A81" s="70" t="s">
        <v>235</v>
      </c>
      <c r="B81" s="30" t="s">
        <v>216</v>
      </c>
      <c r="C81" s="29" t="s">
        <v>217</v>
      </c>
      <c r="D81" s="61" t="s">
        <v>136</v>
      </c>
      <c r="E81" s="29" t="s">
        <v>185</v>
      </c>
      <c r="F81" s="38" t="s">
        <v>110</v>
      </c>
      <c r="G81" s="39">
        <v>43609</v>
      </c>
      <c r="H81" s="13"/>
    </row>
    <row r="89" spans="1:8" x14ac:dyDescent="0.25">
      <c r="C89" t="s">
        <v>236</v>
      </c>
      <c r="D89" t="s">
        <v>237</v>
      </c>
      <c r="G89" t="s">
        <v>238</v>
      </c>
    </row>
  </sheetData>
  <sortState ref="A70:H75">
    <sortCondition ref="G73"/>
  </sortState>
  <mergeCells count="15">
    <mergeCell ref="C74:E74"/>
    <mergeCell ref="C73:E73"/>
    <mergeCell ref="C72:E72"/>
    <mergeCell ref="B70:I70"/>
    <mergeCell ref="B47:I47"/>
    <mergeCell ref="C48:E48"/>
    <mergeCell ref="C50:E50"/>
    <mergeCell ref="B67:I67"/>
    <mergeCell ref="C29:E29"/>
    <mergeCell ref="B25:I25"/>
    <mergeCell ref="A1:H1"/>
    <mergeCell ref="C3:E3"/>
    <mergeCell ref="C4:E4"/>
    <mergeCell ref="C5:E5"/>
    <mergeCell ref="C6:E6"/>
  </mergeCells>
  <pageMargins left="0.25" right="0.25" top="0.75" bottom="0.75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20000"/>
  </sheetPr>
  <dimension ref="A1:G16"/>
  <sheetViews>
    <sheetView workbookViewId="0">
      <selection activeCell="F13" sqref="F13"/>
    </sheetView>
  </sheetViews>
  <sheetFormatPr defaultRowHeight="18.75" x14ac:dyDescent="0.3"/>
  <cols>
    <col min="1" max="1" width="17.7109375" style="22" customWidth="1"/>
    <col min="2" max="16384" width="9.140625" style="22"/>
  </cols>
  <sheetData>
    <row r="1" spans="1:7" ht="21" x14ac:dyDescent="0.35">
      <c r="A1" s="21" t="s">
        <v>73</v>
      </c>
    </row>
    <row r="3" spans="1:7" x14ac:dyDescent="0.3">
      <c r="A3" s="23" t="s">
        <v>74</v>
      </c>
      <c r="B3" s="23"/>
      <c r="C3" s="23"/>
      <c r="D3" s="24"/>
      <c r="E3" s="24"/>
      <c r="F3" s="24"/>
      <c r="G3" s="24"/>
    </row>
    <row r="4" spans="1:7" x14ac:dyDescent="0.3">
      <c r="A4" s="24" t="s">
        <v>75</v>
      </c>
      <c r="B4" s="23"/>
      <c r="C4" s="23"/>
      <c r="D4" s="24"/>
      <c r="E4" s="24"/>
      <c r="F4" s="24"/>
      <c r="G4" s="24"/>
    </row>
    <row r="5" spans="1:7" x14ac:dyDescent="0.3">
      <c r="A5" s="24" t="s">
        <v>76</v>
      </c>
      <c r="B5" s="24"/>
      <c r="C5" s="24"/>
      <c r="D5" s="24"/>
      <c r="E5" s="24"/>
      <c r="F5" s="24"/>
      <c r="G5" s="24"/>
    </row>
    <row r="6" spans="1:7" x14ac:dyDescent="0.3">
      <c r="A6" s="24" t="s">
        <v>77</v>
      </c>
      <c r="B6" s="24"/>
      <c r="C6" s="24"/>
      <c r="D6" s="24"/>
      <c r="E6" s="24"/>
      <c r="F6" s="24"/>
      <c r="G6" s="24"/>
    </row>
    <row r="7" spans="1:7" x14ac:dyDescent="0.3">
      <c r="A7" s="24" t="s">
        <v>78</v>
      </c>
      <c r="B7" s="24"/>
      <c r="C7" s="24"/>
      <c r="D7" s="24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23" t="s">
        <v>79</v>
      </c>
      <c r="B9" s="24"/>
      <c r="C9" s="24"/>
      <c r="D9" s="24"/>
      <c r="E9" s="24"/>
      <c r="F9" s="24"/>
      <c r="G9" s="24"/>
    </row>
    <row r="10" spans="1:7" x14ac:dyDescent="0.3">
      <c r="A10" s="24" t="s">
        <v>80</v>
      </c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Sayfa2</vt:lpstr>
      <vt:lpstr>Sayfa1</vt:lpstr>
      <vt:lpstr>Sos. Bil. 2018-2019 Güz-Bütünle</vt:lpstr>
      <vt:lpstr>Sos.Bilg.2018-2019 Güz - Final</vt:lpstr>
      <vt:lpstr>DİKKAT EDİLECEK HUSUSLAR!</vt:lpstr>
    </vt:vector>
  </TitlesOfParts>
  <Company>MoTuN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2019-05-07T08:14:42Z</cp:lastPrinted>
  <dcterms:created xsi:type="dcterms:W3CDTF">2017-10-27T08:40:40Z</dcterms:created>
  <dcterms:modified xsi:type="dcterms:W3CDTF">2019-05-07T10:53:31Z</dcterms:modified>
</cp:coreProperties>
</file>